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manda\Compliance\"/>
    </mc:Choice>
  </mc:AlternateContent>
  <workbookProtection workbookPassword="84C3" lockStructure="1"/>
  <bookViews>
    <workbookView xWindow="0" yWindow="0" windowWidth="20490" windowHeight="6855"/>
  </bookViews>
  <sheets>
    <sheet name="Employed persons" sheetId="1" r:id="rId1"/>
    <sheet name="Self-employed persons" sheetId="2" r:id="rId2"/>
  </sheets>
  <calcPr calcId="152511"/>
</workbook>
</file>

<file path=xl/calcChain.xml><?xml version="1.0" encoding="utf-8"?>
<calcChain xmlns="http://schemas.openxmlformats.org/spreadsheetml/2006/main">
  <c r="C2697" i="2" l="1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B3110" i="1"/>
  <c r="D3110" i="1"/>
  <c r="C3110" i="1" s="1"/>
  <c r="B3111" i="1"/>
  <c r="D3111" i="1"/>
  <c r="C3111" i="1" s="1"/>
  <c r="B3112" i="1"/>
  <c r="D3112" i="1"/>
  <c r="C3112" i="1" s="1"/>
  <c r="B3113" i="1"/>
  <c r="D3113" i="1"/>
  <c r="C3113" i="1" s="1"/>
  <c r="B3114" i="1"/>
  <c r="D3114" i="1"/>
  <c r="C3114" i="1" s="1"/>
  <c r="B3115" i="1"/>
  <c r="D3115" i="1"/>
  <c r="C3115" i="1" s="1"/>
  <c r="B3116" i="1"/>
  <c r="D3116" i="1"/>
  <c r="C3116" i="1" s="1"/>
  <c r="B3117" i="1"/>
  <c r="D3117" i="1"/>
  <c r="C3117" i="1" s="1"/>
  <c r="B3118" i="1"/>
  <c r="D3118" i="1"/>
  <c r="C3118" i="1" s="1"/>
  <c r="B3119" i="1"/>
  <c r="D3119" i="1"/>
  <c r="C3119" i="1" s="1"/>
  <c r="B3120" i="1"/>
  <c r="D3120" i="1"/>
  <c r="C3120" i="1" s="1"/>
  <c r="B3121" i="1"/>
  <c r="D3121" i="1"/>
  <c r="C3121" i="1" s="1"/>
  <c r="B3122" i="1"/>
  <c r="D3122" i="1"/>
  <c r="C3122" i="1" s="1"/>
  <c r="B3123" i="1"/>
  <c r="D3123" i="1"/>
  <c r="C3123" i="1" s="1"/>
  <c r="B3124" i="1"/>
  <c r="D3124" i="1"/>
  <c r="C3124" i="1" s="1"/>
  <c r="B3125" i="1"/>
  <c r="D3125" i="1"/>
  <c r="C3125" i="1" s="1"/>
  <c r="B3126" i="1"/>
  <c r="D3126" i="1"/>
  <c r="C3126" i="1" s="1"/>
  <c r="B3127" i="1"/>
  <c r="D3127" i="1"/>
  <c r="C3127" i="1" s="1"/>
  <c r="B3128" i="1"/>
  <c r="D3128" i="1"/>
  <c r="C3128" i="1" s="1"/>
  <c r="B3129" i="1"/>
  <c r="D3129" i="1"/>
  <c r="C3129" i="1" s="1"/>
  <c r="B3130" i="1"/>
  <c r="D3130" i="1"/>
  <c r="C3130" i="1" s="1"/>
  <c r="B3131" i="1"/>
  <c r="D3131" i="1"/>
  <c r="C3131" i="1" s="1"/>
  <c r="B3132" i="1"/>
  <c r="D3132" i="1"/>
  <c r="C3132" i="1" s="1"/>
  <c r="B3133" i="1"/>
  <c r="D3133" i="1"/>
  <c r="C3133" i="1" s="1"/>
  <c r="B3134" i="1"/>
  <c r="D3134" i="1"/>
  <c r="C3134" i="1" s="1"/>
  <c r="B3135" i="1"/>
  <c r="D3135" i="1"/>
  <c r="C3135" i="1" s="1"/>
  <c r="B3136" i="1"/>
  <c r="D3136" i="1"/>
  <c r="C3136" i="1" s="1"/>
  <c r="B3137" i="1"/>
  <c r="D3137" i="1"/>
  <c r="C3137" i="1" s="1"/>
  <c r="B3138" i="1"/>
  <c r="D3138" i="1"/>
  <c r="C3138" i="1" s="1"/>
  <c r="B3139" i="1"/>
  <c r="D3139" i="1"/>
  <c r="C3139" i="1" s="1"/>
  <c r="B3140" i="1"/>
  <c r="D3140" i="1"/>
  <c r="C3140" i="1" s="1"/>
  <c r="B3141" i="1"/>
  <c r="D3141" i="1"/>
  <c r="C3141" i="1" s="1"/>
  <c r="B3142" i="1"/>
  <c r="D3142" i="1"/>
  <c r="C3142" i="1" s="1"/>
  <c r="B3143" i="1"/>
  <c r="D3143" i="1"/>
  <c r="C3143" i="1" s="1"/>
  <c r="B3144" i="1"/>
  <c r="D3144" i="1"/>
  <c r="C3144" i="1" s="1"/>
  <c r="B3145" i="1"/>
  <c r="D3145" i="1"/>
  <c r="C3145" i="1" s="1"/>
  <c r="B3146" i="1"/>
  <c r="D3146" i="1"/>
  <c r="C3146" i="1" s="1"/>
  <c r="B3147" i="1"/>
  <c r="D3147" i="1"/>
  <c r="C3147" i="1" s="1"/>
  <c r="B3148" i="1"/>
  <c r="D3148" i="1"/>
  <c r="C3148" i="1" s="1"/>
  <c r="B3149" i="1"/>
  <c r="D3149" i="1"/>
  <c r="C3149" i="1" s="1"/>
  <c r="B3150" i="1"/>
  <c r="D3150" i="1"/>
  <c r="C3150" i="1" s="1"/>
  <c r="B3151" i="1"/>
  <c r="D3151" i="1"/>
  <c r="C3151" i="1" s="1"/>
  <c r="B3152" i="1"/>
  <c r="D3152" i="1"/>
  <c r="C3152" i="1" s="1"/>
  <c r="B3153" i="1"/>
  <c r="D3153" i="1"/>
  <c r="C3153" i="1" s="1"/>
  <c r="B3154" i="1"/>
  <c r="D3154" i="1"/>
  <c r="C3154" i="1" s="1"/>
  <c r="B3155" i="1"/>
  <c r="D3155" i="1"/>
  <c r="C3155" i="1" s="1"/>
  <c r="B3156" i="1"/>
  <c r="D3156" i="1"/>
  <c r="C3156" i="1" s="1"/>
  <c r="B3157" i="1"/>
  <c r="D3157" i="1"/>
  <c r="C3157" i="1" s="1"/>
  <c r="B3158" i="1"/>
  <c r="D3158" i="1"/>
  <c r="C3158" i="1" s="1"/>
  <c r="B3159" i="1"/>
  <c r="D3159" i="1"/>
  <c r="C3159" i="1" s="1"/>
  <c r="B3160" i="1"/>
  <c r="D3160" i="1"/>
  <c r="C3160" i="1" s="1"/>
  <c r="B3161" i="1"/>
  <c r="D3161" i="1"/>
  <c r="C3161" i="1" s="1"/>
  <c r="B3162" i="1"/>
  <c r="D3162" i="1"/>
  <c r="C3162" i="1" s="1"/>
  <c r="B3163" i="1"/>
  <c r="D3163" i="1"/>
  <c r="C3163" i="1" s="1"/>
  <c r="B3164" i="1"/>
  <c r="D3164" i="1"/>
  <c r="C3164" i="1" s="1"/>
  <c r="B3165" i="1"/>
  <c r="D3165" i="1"/>
  <c r="C3165" i="1" s="1"/>
  <c r="B3166" i="1"/>
  <c r="D3166" i="1"/>
  <c r="C3166" i="1" s="1"/>
  <c r="B3167" i="1"/>
  <c r="D3167" i="1"/>
  <c r="C3167" i="1" s="1"/>
  <c r="B3168" i="1"/>
  <c r="D3168" i="1"/>
  <c r="C3168" i="1" s="1"/>
  <c r="B3169" i="1"/>
  <c r="D3169" i="1"/>
  <c r="C3169" i="1" s="1"/>
  <c r="B3170" i="1"/>
  <c r="D3170" i="1"/>
  <c r="C3170" i="1" s="1"/>
  <c r="B3171" i="1"/>
  <c r="D3171" i="1"/>
  <c r="C3171" i="1" s="1"/>
  <c r="B3172" i="1"/>
  <c r="D3172" i="1"/>
  <c r="C3172" i="1" s="1"/>
  <c r="B3173" i="1"/>
  <c r="D3173" i="1"/>
  <c r="C3173" i="1" s="1"/>
  <c r="B3174" i="1"/>
  <c r="D3174" i="1"/>
  <c r="C3174" i="1" s="1"/>
  <c r="B3175" i="1"/>
  <c r="D3175" i="1"/>
  <c r="C3175" i="1" s="1"/>
  <c r="B3176" i="1"/>
  <c r="D3176" i="1"/>
  <c r="C3176" i="1" s="1"/>
  <c r="B3177" i="1"/>
  <c r="D3177" i="1"/>
  <c r="C3177" i="1" s="1"/>
  <c r="B3178" i="1"/>
  <c r="D3178" i="1"/>
  <c r="C3178" i="1" s="1"/>
  <c r="B3179" i="1"/>
  <c r="D3179" i="1"/>
  <c r="C3179" i="1" s="1"/>
  <c r="B3180" i="1"/>
  <c r="D3180" i="1"/>
  <c r="C3180" i="1" s="1"/>
  <c r="B3181" i="1"/>
  <c r="D3181" i="1"/>
  <c r="C3181" i="1" s="1"/>
  <c r="B3182" i="1"/>
  <c r="D3182" i="1"/>
  <c r="C3182" i="1" s="1"/>
  <c r="B3183" i="1"/>
  <c r="D3183" i="1"/>
  <c r="C3183" i="1" s="1"/>
  <c r="B3184" i="1"/>
  <c r="D3184" i="1"/>
  <c r="C3184" i="1" s="1"/>
  <c r="B3185" i="1"/>
  <c r="D3185" i="1"/>
  <c r="C3185" i="1" s="1"/>
  <c r="B3186" i="1"/>
  <c r="D3186" i="1"/>
  <c r="C3186" i="1" s="1"/>
  <c r="B3187" i="1"/>
  <c r="D3187" i="1"/>
  <c r="C3187" i="1" s="1"/>
  <c r="B3188" i="1"/>
  <c r="D3188" i="1"/>
  <c r="C3188" i="1" s="1"/>
  <c r="B3189" i="1"/>
  <c r="D3189" i="1"/>
  <c r="C3189" i="1" s="1"/>
  <c r="B3190" i="1"/>
  <c r="D3190" i="1"/>
  <c r="C3190" i="1" s="1"/>
  <c r="B3191" i="1"/>
  <c r="D3191" i="1"/>
  <c r="C3191" i="1" s="1"/>
  <c r="B3192" i="1"/>
  <c r="D3192" i="1"/>
  <c r="C3192" i="1" s="1"/>
  <c r="B3193" i="1"/>
  <c r="D3193" i="1"/>
  <c r="C3193" i="1" s="1"/>
  <c r="B3194" i="1"/>
  <c r="D3194" i="1"/>
  <c r="C3194" i="1" s="1"/>
  <c r="B3195" i="1"/>
  <c r="D3195" i="1"/>
  <c r="C3195" i="1" s="1"/>
  <c r="B3196" i="1"/>
  <c r="D3196" i="1"/>
  <c r="C3196" i="1" s="1"/>
  <c r="B3197" i="1"/>
  <c r="D3197" i="1"/>
  <c r="C3197" i="1" s="1"/>
  <c r="B3198" i="1"/>
  <c r="D3198" i="1"/>
  <c r="C3198" i="1" s="1"/>
  <c r="B3199" i="1"/>
  <c r="D3199" i="1"/>
  <c r="C3199" i="1" s="1"/>
  <c r="B3200" i="1"/>
  <c r="D3200" i="1"/>
  <c r="C3200" i="1" s="1"/>
  <c r="B3201" i="1"/>
  <c r="D3201" i="1"/>
  <c r="C3201" i="1" s="1"/>
  <c r="B3202" i="1"/>
  <c r="D3202" i="1"/>
  <c r="C3202" i="1" s="1"/>
  <c r="B3203" i="1"/>
  <c r="D3203" i="1"/>
  <c r="C3203" i="1" s="1"/>
  <c r="B3204" i="1"/>
  <c r="D3204" i="1"/>
  <c r="C3204" i="1" s="1"/>
  <c r="B3205" i="1"/>
  <c r="D3205" i="1"/>
  <c r="C3205" i="1" s="1"/>
  <c r="B3206" i="1"/>
  <c r="D3206" i="1"/>
  <c r="C3206" i="1" s="1"/>
  <c r="B3207" i="1"/>
  <c r="D3207" i="1"/>
  <c r="C3207" i="1" s="1"/>
  <c r="B3208" i="1"/>
  <c r="D3208" i="1"/>
  <c r="C3208" i="1" s="1"/>
  <c r="B3209" i="1"/>
  <c r="D3209" i="1"/>
  <c r="C3209" i="1" s="1"/>
  <c r="B3210" i="1"/>
  <c r="D3210" i="1"/>
  <c r="C3210" i="1" s="1"/>
  <c r="B3211" i="1"/>
  <c r="D3211" i="1"/>
  <c r="C3211" i="1" s="1"/>
  <c r="B3212" i="1"/>
  <c r="D3212" i="1"/>
  <c r="C3212" i="1" s="1"/>
  <c r="B3213" i="1"/>
  <c r="D3213" i="1"/>
  <c r="C3213" i="1" s="1"/>
  <c r="B3214" i="1"/>
  <c r="D3214" i="1"/>
  <c r="C3214" i="1" s="1"/>
  <c r="B3215" i="1"/>
  <c r="D3215" i="1"/>
  <c r="C3215" i="1" s="1"/>
  <c r="B3216" i="1"/>
  <c r="D3216" i="1"/>
  <c r="C3216" i="1" s="1"/>
  <c r="B3217" i="1"/>
  <c r="D3217" i="1"/>
  <c r="C3217" i="1" s="1"/>
  <c r="B3218" i="1"/>
  <c r="D3218" i="1"/>
  <c r="C3218" i="1" s="1"/>
  <c r="B3219" i="1"/>
  <c r="D3219" i="1"/>
  <c r="C3219" i="1" s="1"/>
  <c r="B3220" i="1"/>
  <c r="D3220" i="1"/>
  <c r="C3220" i="1" s="1"/>
  <c r="B3221" i="1"/>
  <c r="D3221" i="1"/>
  <c r="C3221" i="1" s="1"/>
  <c r="B3222" i="1"/>
  <c r="D3222" i="1"/>
  <c r="C3222" i="1" s="1"/>
  <c r="B3223" i="1"/>
  <c r="D3223" i="1"/>
  <c r="C3223" i="1" s="1"/>
  <c r="B3224" i="1"/>
  <c r="D3224" i="1"/>
  <c r="C3224" i="1" s="1"/>
  <c r="B3225" i="1"/>
  <c r="D3225" i="1"/>
  <c r="C3225" i="1" s="1"/>
  <c r="B3226" i="1"/>
  <c r="D3226" i="1"/>
  <c r="C3226" i="1" s="1"/>
  <c r="B3227" i="1"/>
  <c r="D3227" i="1"/>
  <c r="C3227" i="1" s="1"/>
  <c r="B3228" i="1"/>
  <c r="D3228" i="1"/>
  <c r="C3228" i="1" s="1"/>
  <c r="B3229" i="1"/>
  <c r="D3229" i="1"/>
  <c r="C3229" i="1" s="1"/>
  <c r="B3230" i="1"/>
  <c r="D3230" i="1"/>
  <c r="C3230" i="1" s="1"/>
  <c r="B3231" i="1"/>
  <c r="D3231" i="1"/>
  <c r="C3231" i="1" s="1"/>
  <c r="B3232" i="1"/>
  <c r="D3232" i="1"/>
  <c r="C3232" i="1" s="1"/>
  <c r="B3233" i="1"/>
  <c r="D3233" i="1"/>
  <c r="C3233" i="1" s="1"/>
  <c r="B3234" i="1"/>
  <c r="D3234" i="1"/>
  <c r="C3234" i="1" s="1"/>
  <c r="B3235" i="1"/>
  <c r="D3235" i="1"/>
  <c r="C3235" i="1" s="1"/>
  <c r="B3236" i="1"/>
  <c r="D3236" i="1"/>
  <c r="C3236" i="1" s="1"/>
  <c r="B3237" i="1"/>
  <c r="D3237" i="1"/>
  <c r="C3237" i="1" s="1"/>
  <c r="B3238" i="1"/>
  <c r="D3238" i="1"/>
  <c r="C3238" i="1" s="1"/>
  <c r="B3239" i="1"/>
  <c r="D3239" i="1"/>
  <c r="C3239" i="1" s="1"/>
  <c r="B3240" i="1"/>
  <c r="D3240" i="1"/>
  <c r="C3240" i="1" s="1"/>
  <c r="B3241" i="1"/>
  <c r="D3241" i="1"/>
  <c r="C3241" i="1" s="1"/>
  <c r="B3242" i="1"/>
  <c r="D3242" i="1"/>
  <c r="C3242" i="1" s="1"/>
  <c r="B3243" i="1"/>
  <c r="D3243" i="1"/>
  <c r="C3243" i="1" s="1"/>
  <c r="B3244" i="1"/>
  <c r="D3244" i="1"/>
  <c r="C3244" i="1" s="1"/>
  <c r="B3245" i="1"/>
  <c r="D3245" i="1"/>
  <c r="C3245" i="1" s="1"/>
  <c r="B3246" i="1"/>
  <c r="D3246" i="1"/>
  <c r="C3246" i="1" s="1"/>
  <c r="B3247" i="1"/>
  <c r="D3247" i="1"/>
  <c r="C3247" i="1" s="1"/>
  <c r="B3248" i="1"/>
  <c r="D3248" i="1"/>
  <c r="C3248" i="1" s="1"/>
  <c r="B3249" i="1"/>
  <c r="D3249" i="1"/>
  <c r="C3249" i="1" s="1"/>
  <c r="B3250" i="1"/>
  <c r="D3250" i="1"/>
  <c r="C3250" i="1" s="1"/>
  <c r="B3251" i="1"/>
  <c r="D3251" i="1"/>
  <c r="C3251" i="1" s="1"/>
  <c r="B3252" i="1"/>
  <c r="D3252" i="1"/>
  <c r="C3252" i="1" s="1"/>
  <c r="B3253" i="1"/>
  <c r="D3253" i="1"/>
  <c r="C3253" i="1" s="1"/>
  <c r="B3254" i="1"/>
  <c r="D3254" i="1"/>
  <c r="C3254" i="1" s="1"/>
  <c r="B3255" i="1"/>
  <c r="D3255" i="1"/>
  <c r="C3255" i="1" s="1"/>
  <c r="B3256" i="1"/>
  <c r="D3256" i="1"/>
  <c r="C3256" i="1" s="1"/>
  <c r="B3257" i="1"/>
  <c r="D3257" i="1"/>
  <c r="C3257" i="1" s="1"/>
  <c r="B3258" i="1"/>
  <c r="D3258" i="1"/>
  <c r="C3258" i="1" s="1"/>
  <c r="B3259" i="1"/>
  <c r="D3259" i="1"/>
  <c r="C3259" i="1" s="1"/>
  <c r="C2610" i="2" l="1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B3014" i="1"/>
  <c r="D3014" i="1"/>
  <c r="C3014" i="1" s="1"/>
  <c r="B3015" i="1"/>
  <c r="D3015" i="1"/>
  <c r="C3015" i="1" s="1"/>
  <c r="B3016" i="1"/>
  <c r="D3016" i="1"/>
  <c r="B3017" i="1"/>
  <c r="D3017" i="1"/>
  <c r="C3017" i="1" s="1"/>
  <c r="B3018" i="1"/>
  <c r="D3018" i="1"/>
  <c r="B3019" i="1"/>
  <c r="D3019" i="1"/>
  <c r="C3019" i="1" s="1"/>
  <c r="B3020" i="1"/>
  <c r="D3020" i="1"/>
  <c r="B3021" i="1"/>
  <c r="C3021" i="1"/>
  <c r="D3021" i="1"/>
  <c r="B3022" i="1"/>
  <c r="D3022" i="1"/>
  <c r="C3022" i="1" s="1"/>
  <c r="B3023" i="1"/>
  <c r="D3023" i="1"/>
  <c r="C3023" i="1" s="1"/>
  <c r="B3024" i="1"/>
  <c r="D3024" i="1"/>
  <c r="C3024" i="1" s="1"/>
  <c r="B3025" i="1"/>
  <c r="D3025" i="1"/>
  <c r="C3025" i="1" s="1"/>
  <c r="B3026" i="1"/>
  <c r="D3026" i="1"/>
  <c r="B3027" i="1"/>
  <c r="D3027" i="1"/>
  <c r="C3027" i="1" s="1"/>
  <c r="B3028" i="1"/>
  <c r="D3028" i="1"/>
  <c r="B3029" i="1"/>
  <c r="D3029" i="1"/>
  <c r="C3029" i="1" s="1"/>
  <c r="B3030" i="1"/>
  <c r="D3030" i="1"/>
  <c r="B3031" i="1"/>
  <c r="C3031" i="1"/>
  <c r="D3031" i="1"/>
  <c r="B3032" i="1"/>
  <c r="D3032" i="1"/>
  <c r="C3032" i="1" s="1"/>
  <c r="B3033" i="1"/>
  <c r="D3033" i="1"/>
  <c r="C3033" i="1" s="1"/>
  <c r="B3034" i="1"/>
  <c r="D3034" i="1"/>
  <c r="C3034" i="1" s="1"/>
  <c r="B3035" i="1"/>
  <c r="D3035" i="1"/>
  <c r="C3035" i="1" s="1"/>
  <c r="B3036" i="1"/>
  <c r="D3036" i="1"/>
  <c r="B3037" i="1"/>
  <c r="D3037" i="1"/>
  <c r="C3037" i="1" s="1"/>
  <c r="B3038" i="1"/>
  <c r="D3038" i="1"/>
  <c r="C3038" i="1" s="1"/>
  <c r="B3039" i="1"/>
  <c r="C3039" i="1"/>
  <c r="D3039" i="1"/>
  <c r="B3040" i="1"/>
  <c r="D3040" i="1"/>
  <c r="C3040" i="1" s="1"/>
  <c r="B3041" i="1"/>
  <c r="D3041" i="1"/>
  <c r="B3042" i="1"/>
  <c r="D3042" i="1"/>
  <c r="C3042" i="1" s="1"/>
  <c r="B3043" i="1"/>
  <c r="D3043" i="1"/>
  <c r="B3044" i="1"/>
  <c r="D3044" i="1"/>
  <c r="C3044" i="1" s="1"/>
  <c r="B3045" i="1"/>
  <c r="D3045" i="1"/>
  <c r="B3046" i="1"/>
  <c r="D3046" i="1"/>
  <c r="C3046" i="1" s="1"/>
  <c r="B3047" i="1"/>
  <c r="D3047" i="1"/>
  <c r="B3048" i="1"/>
  <c r="D3048" i="1"/>
  <c r="C3048" i="1" s="1"/>
  <c r="B3049" i="1"/>
  <c r="D3049" i="1"/>
  <c r="B3050" i="1"/>
  <c r="D3050" i="1"/>
  <c r="C3050" i="1" s="1"/>
  <c r="B3051" i="1"/>
  <c r="D3051" i="1"/>
  <c r="B3052" i="1"/>
  <c r="D3052" i="1"/>
  <c r="C3052" i="1" s="1"/>
  <c r="B3053" i="1"/>
  <c r="D3053" i="1"/>
  <c r="B3054" i="1"/>
  <c r="D3054" i="1"/>
  <c r="C3054" i="1" s="1"/>
  <c r="B3055" i="1"/>
  <c r="D3055" i="1"/>
  <c r="B3056" i="1"/>
  <c r="D3056" i="1"/>
  <c r="C3056" i="1" s="1"/>
  <c r="B3057" i="1"/>
  <c r="D3057" i="1"/>
  <c r="B3058" i="1"/>
  <c r="D3058" i="1"/>
  <c r="C3058" i="1" s="1"/>
  <c r="B3059" i="1"/>
  <c r="D3059" i="1"/>
  <c r="B3060" i="1"/>
  <c r="D3060" i="1"/>
  <c r="C3060" i="1" s="1"/>
  <c r="B3061" i="1"/>
  <c r="D3061" i="1"/>
  <c r="B3062" i="1"/>
  <c r="D3062" i="1"/>
  <c r="C3062" i="1" s="1"/>
  <c r="B3063" i="1"/>
  <c r="D3063" i="1"/>
  <c r="B3064" i="1"/>
  <c r="D3064" i="1"/>
  <c r="C3064" i="1" s="1"/>
  <c r="B3065" i="1"/>
  <c r="D3065" i="1"/>
  <c r="B3066" i="1"/>
  <c r="D3066" i="1"/>
  <c r="C3066" i="1" s="1"/>
  <c r="B3067" i="1"/>
  <c r="D3067" i="1"/>
  <c r="B3068" i="1"/>
  <c r="D3068" i="1"/>
  <c r="C3068" i="1" s="1"/>
  <c r="B3069" i="1"/>
  <c r="D3069" i="1"/>
  <c r="B3070" i="1"/>
  <c r="D3070" i="1"/>
  <c r="C3070" i="1" s="1"/>
  <c r="B3071" i="1"/>
  <c r="D3071" i="1"/>
  <c r="B3072" i="1"/>
  <c r="D3072" i="1"/>
  <c r="C3072" i="1" s="1"/>
  <c r="B3073" i="1"/>
  <c r="D3073" i="1"/>
  <c r="B3074" i="1"/>
  <c r="D3074" i="1"/>
  <c r="C3074" i="1" s="1"/>
  <c r="B3075" i="1"/>
  <c r="D3075" i="1"/>
  <c r="B3076" i="1"/>
  <c r="D3076" i="1"/>
  <c r="C3076" i="1" s="1"/>
  <c r="B3077" i="1"/>
  <c r="D3077" i="1"/>
  <c r="B3078" i="1"/>
  <c r="D3078" i="1"/>
  <c r="C3078" i="1" s="1"/>
  <c r="B3079" i="1"/>
  <c r="D3079" i="1"/>
  <c r="B3080" i="1"/>
  <c r="D3080" i="1"/>
  <c r="C3080" i="1" s="1"/>
  <c r="B3081" i="1"/>
  <c r="D3081" i="1"/>
  <c r="B3082" i="1"/>
  <c r="D3082" i="1"/>
  <c r="C3082" i="1" s="1"/>
  <c r="B3083" i="1"/>
  <c r="D3083" i="1"/>
  <c r="B3084" i="1"/>
  <c r="D3084" i="1"/>
  <c r="C3084" i="1" s="1"/>
  <c r="B3085" i="1"/>
  <c r="D3085" i="1"/>
  <c r="B3086" i="1"/>
  <c r="D3086" i="1"/>
  <c r="C3086" i="1" s="1"/>
  <c r="B3087" i="1"/>
  <c r="D3087" i="1"/>
  <c r="B3088" i="1"/>
  <c r="D3088" i="1"/>
  <c r="C3088" i="1" s="1"/>
  <c r="B3089" i="1"/>
  <c r="D3089" i="1"/>
  <c r="B3090" i="1"/>
  <c r="D3090" i="1"/>
  <c r="C3090" i="1" s="1"/>
  <c r="B3091" i="1"/>
  <c r="D3091" i="1"/>
  <c r="B3092" i="1"/>
  <c r="D3092" i="1"/>
  <c r="C3092" i="1" s="1"/>
  <c r="B3093" i="1"/>
  <c r="D3093" i="1"/>
  <c r="B3094" i="1"/>
  <c r="D3094" i="1"/>
  <c r="C3094" i="1" s="1"/>
  <c r="B3095" i="1"/>
  <c r="D3095" i="1"/>
  <c r="B3096" i="1"/>
  <c r="D3096" i="1"/>
  <c r="C3096" i="1" s="1"/>
  <c r="B3097" i="1"/>
  <c r="D3097" i="1"/>
  <c r="B3098" i="1"/>
  <c r="D3098" i="1"/>
  <c r="C3098" i="1" s="1"/>
  <c r="B3099" i="1"/>
  <c r="D3099" i="1"/>
  <c r="B3100" i="1"/>
  <c r="C3100" i="1"/>
  <c r="D3100" i="1"/>
  <c r="B3101" i="1"/>
  <c r="D3101" i="1"/>
  <c r="C3101" i="1" s="1"/>
  <c r="B3102" i="1"/>
  <c r="D3102" i="1"/>
  <c r="B3103" i="1"/>
  <c r="D3103" i="1"/>
  <c r="C3103" i="1" s="1"/>
  <c r="B3104" i="1"/>
  <c r="D3104" i="1"/>
  <c r="B3105" i="1"/>
  <c r="D3105" i="1"/>
  <c r="C3105" i="1" s="1"/>
  <c r="B3106" i="1"/>
  <c r="C3106" i="1" s="1"/>
  <c r="D3106" i="1"/>
  <c r="B3107" i="1"/>
  <c r="D3107" i="1"/>
  <c r="C3107" i="1" s="1"/>
  <c r="B3108" i="1"/>
  <c r="D3108" i="1"/>
  <c r="C3108" i="1" s="1"/>
  <c r="B3109" i="1"/>
  <c r="D3109" i="1"/>
  <c r="B3010" i="1"/>
  <c r="D3010" i="1"/>
  <c r="C3010" i="1" s="1"/>
  <c r="B3011" i="1"/>
  <c r="D3011" i="1"/>
  <c r="B3012" i="1"/>
  <c r="C3012" i="1"/>
  <c r="D3012" i="1"/>
  <c r="B3013" i="1"/>
  <c r="D3013" i="1"/>
  <c r="C3013" i="1" s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10" i="2"/>
  <c r="C3011" i="1" l="1"/>
  <c r="C3099" i="1"/>
  <c r="C3030" i="1"/>
  <c r="C3028" i="1"/>
  <c r="C3020" i="1"/>
  <c r="C3018" i="1"/>
  <c r="C3109" i="1"/>
  <c r="C3104" i="1"/>
  <c r="C3102" i="1"/>
  <c r="C3097" i="1"/>
  <c r="C3095" i="1"/>
  <c r="C3093" i="1"/>
  <c r="C3091" i="1"/>
  <c r="C3089" i="1"/>
  <c r="C3087" i="1"/>
  <c r="C3085" i="1"/>
  <c r="C3083" i="1"/>
  <c r="C3081" i="1"/>
  <c r="C3079" i="1"/>
  <c r="C3077" i="1"/>
  <c r="C3075" i="1"/>
  <c r="C3073" i="1"/>
  <c r="C3071" i="1"/>
  <c r="C3069" i="1"/>
  <c r="C3067" i="1"/>
  <c r="C3065" i="1"/>
  <c r="C3063" i="1"/>
  <c r="C3061" i="1"/>
  <c r="C3059" i="1"/>
  <c r="C3057" i="1"/>
  <c r="C3055" i="1"/>
  <c r="C3053" i="1"/>
  <c r="C3051" i="1"/>
  <c r="C3049" i="1"/>
  <c r="C3047" i="1"/>
  <c r="C3045" i="1"/>
  <c r="C3043" i="1"/>
  <c r="C3041" i="1"/>
  <c r="C3036" i="1"/>
  <c r="C3026" i="1"/>
  <c r="C3016" i="1"/>
  <c r="B2510" i="1"/>
  <c r="D2510" i="1"/>
  <c r="C2510" i="1" s="1"/>
  <c r="B2511" i="1"/>
  <c r="D2511" i="1"/>
  <c r="B2512" i="1"/>
  <c r="D2512" i="1"/>
  <c r="C2512" i="1" s="1"/>
  <c r="B2513" i="1"/>
  <c r="D2513" i="1"/>
  <c r="C2513" i="1" s="1"/>
  <c r="B2514" i="1"/>
  <c r="D2514" i="1"/>
  <c r="B2515" i="1"/>
  <c r="D2515" i="1"/>
  <c r="C2515" i="1" s="1"/>
  <c r="B2516" i="1"/>
  <c r="D2516" i="1"/>
  <c r="C2516" i="1" s="1"/>
  <c r="B2517" i="1"/>
  <c r="C2517" i="1"/>
  <c r="D2517" i="1"/>
  <c r="B2518" i="1"/>
  <c r="D2518" i="1"/>
  <c r="B2519" i="1"/>
  <c r="D2519" i="1"/>
  <c r="C2519" i="1" s="1"/>
  <c r="B2520" i="1"/>
  <c r="D2520" i="1"/>
  <c r="C2520" i="1" s="1"/>
  <c r="B2521" i="1"/>
  <c r="C2521" i="1"/>
  <c r="D2521" i="1"/>
  <c r="B2522" i="1"/>
  <c r="D2522" i="1"/>
  <c r="B2523" i="1"/>
  <c r="D2523" i="1"/>
  <c r="C2523" i="1" s="1"/>
  <c r="B2524" i="1"/>
  <c r="D2524" i="1"/>
  <c r="C2524" i="1" s="1"/>
  <c r="B2525" i="1"/>
  <c r="C2525" i="1"/>
  <c r="D2525" i="1"/>
  <c r="B2526" i="1"/>
  <c r="D2526" i="1"/>
  <c r="B2527" i="1"/>
  <c r="D2527" i="1"/>
  <c r="C2527" i="1" s="1"/>
  <c r="B2528" i="1"/>
  <c r="D2528" i="1"/>
  <c r="C2528" i="1" s="1"/>
  <c r="B2529" i="1"/>
  <c r="D2529" i="1"/>
  <c r="C2529" i="1" s="1"/>
  <c r="B2530" i="1"/>
  <c r="D2530" i="1"/>
  <c r="C2530" i="1" s="1"/>
  <c r="B2531" i="1"/>
  <c r="C2531" i="1"/>
  <c r="D2531" i="1"/>
  <c r="B2532" i="1"/>
  <c r="D2532" i="1"/>
  <c r="B2533" i="1"/>
  <c r="D2533" i="1"/>
  <c r="B2534" i="1"/>
  <c r="D2534" i="1"/>
  <c r="B2535" i="1"/>
  <c r="D2535" i="1"/>
  <c r="B2536" i="1"/>
  <c r="D2536" i="1"/>
  <c r="B2537" i="1"/>
  <c r="D2537" i="1"/>
  <c r="B2538" i="1"/>
  <c r="D2538" i="1"/>
  <c r="B2539" i="1"/>
  <c r="D2539" i="1"/>
  <c r="B2540" i="1"/>
  <c r="D2540" i="1"/>
  <c r="B2541" i="1"/>
  <c r="D2541" i="1"/>
  <c r="B2542" i="1"/>
  <c r="D2542" i="1"/>
  <c r="B2543" i="1"/>
  <c r="D2543" i="1"/>
  <c r="B2544" i="1"/>
  <c r="D2544" i="1"/>
  <c r="B2545" i="1"/>
  <c r="D2545" i="1"/>
  <c r="B2546" i="1"/>
  <c r="D2546" i="1"/>
  <c r="B2547" i="1"/>
  <c r="D2547" i="1"/>
  <c r="B2548" i="1"/>
  <c r="D2548" i="1"/>
  <c r="B2549" i="1"/>
  <c r="D2549" i="1"/>
  <c r="C2549" i="1" s="1"/>
  <c r="B2550" i="1"/>
  <c r="D2550" i="1"/>
  <c r="B2551" i="1"/>
  <c r="C2551" i="1"/>
  <c r="D2551" i="1"/>
  <c r="B2552" i="1"/>
  <c r="D2552" i="1"/>
  <c r="B2553" i="1"/>
  <c r="D2553" i="1"/>
  <c r="C2553" i="1" s="1"/>
  <c r="B2554" i="1"/>
  <c r="D2554" i="1"/>
  <c r="C2554" i="1" s="1"/>
  <c r="B2555" i="1"/>
  <c r="C2555" i="1" s="1"/>
  <c r="D2555" i="1"/>
  <c r="B2556" i="1"/>
  <c r="D2556" i="1"/>
  <c r="B2557" i="1"/>
  <c r="D2557" i="1"/>
  <c r="C2557" i="1" s="1"/>
  <c r="B2558" i="1"/>
  <c r="D2558" i="1"/>
  <c r="B2559" i="1"/>
  <c r="C2559" i="1"/>
  <c r="D2559" i="1"/>
  <c r="B2560" i="1"/>
  <c r="D2560" i="1"/>
  <c r="B2561" i="1"/>
  <c r="D2561" i="1"/>
  <c r="B2562" i="1"/>
  <c r="D2562" i="1"/>
  <c r="C2562" i="1" s="1"/>
  <c r="B2563" i="1"/>
  <c r="C2563" i="1" s="1"/>
  <c r="D2563" i="1"/>
  <c r="B2564" i="1"/>
  <c r="D2564" i="1"/>
  <c r="B2565" i="1"/>
  <c r="D2565" i="1"/>
  <c r="B2566" i="1"/>
  <c r="D2566" i="1"/>
  <c r="B2567" i="1"/>
  <c r="D2567" i="1"/>
  <c r="B2568" i="1"/>
  <c r="D2568" i="1"/>
  <c r="B2569" i="1"/>
  <c r="D2569" i="1"/>
  <c r="C2569" i="1" s="1"/>
  <c r="B2570" i="1"/>
  <c r="D2570" i="1"/>
  <c r="B2571" i="1"/>
  <c r="D2571" i="1"/>
  <c r="C2571" i="1" s="1"/>
  <c r="B2572" i="1"/>
  <c r="D2572" i="1"/>
  <c r="B2573" i="1"/>
  <c r="D2573" i="1"/>
  <c r="C2573" i="1" s="1"/>
  <c r="B2574" i="1"/>
  <c r="D2574" i="1"/>
  <c r="B2575" i="1"/>
  <c r="D2575" i="1"/>
  <c r="C2575" i="1" s="1"/>
  <c r="B2576" i="1"/>
  <c r="D2576" i="1"/>
  <c r="B2577" i="1"/>
  <c r="D2577" i="1"/>
  <c r="C2577" i="1" s="1"/>
  <c r="B2578" i="1"/>
  <c r="D2578" i="1"/>
  <c r="B2579" i="1"/>
  <c r="D2579" i="1"/>
  <c r="C2579" i="1" s="1"/>
  <c r="B2580" i="1"/>
  <c r="D2580" i="1"/>
  <c r="C2580" i="1" s="1"/>
  <c r="B2581" i="1"/>
  <c r="D2581" i="1"/>
  <c r="C2581" i="1" s="1"/>
  <c r="B2582" i="1"/>
  <c r="D2582" i="1"/>
  <c r="C2582" i="1" s="1"/>
  <c r="B2583" i="1"/>
  <c r="C2583" i="1"/>
  <c r="D2583" i="1"/>
  <c r="B2584" i="1"/>
  <c r="D2584" i="1"/>
  <c r="B2585" i="1"/>
  <c r="D2585" i="1"/>
  <c r="C2585" i="1" s="1"/>
  <c r="B2586" i="1"/>
  <c r="D2586" i="1"/>
  <c r="C2586" i="1" s="1"/>
  <c r="B2587" i="1"/>
  <c r="C2587" i="1"/>
  <c r="D2587" i="1"/>
  <c r="B2588" i="1"/>
  <c r="D2588" i="1"/>
  <c r="B2589" i="1"/>
  <c r="D2589" i="1"/>
  <c r="C2589" i="1" s="1"/>
  <c r="B2590" i="1"/>
  <c r="D2590" i="1"/>
  <c r="C2590" i="1" s="1"/>
  <c r="B2591" i="1"/>
  <c r="C2591" i="1"/>
  <c r="D2591" i="1"/>
  <c r="B2592" i="1"/>
  <c r="D2592" i="1"/>
  <c r="B2593" i="1"/>
  <c r="D2593" i="1"/>
  <c r="C2593" i="1" s="1"/>
  <c r="B2594" i="1"/>
  <c r="D2594" i="1"/>
  <c r="C2594" i="1" s="1"/>
  <c r="B2595" i="1"/>
  <c r="C2595" i="1"/>
  <c r="D2595" i="1"/>
  <c r="B2596" i="1"/>
  <c r="D2596" i="1"/>
  <c r="B2597" i="1"/>
  <c r="D2597" i="1"/>
  <c r="C2597" i="1" s="1"/>
  <c r="B2598" i="1"/>
  <c r="D2598" i="1"/>
  <c r="C2598" i="1" s="1"/>
  <c r="B2599" i="1"/>
  <c r="C2599" i="1"/>
  <c r="D2599" i="1"/>
  <c r="B2600" i="1"/>
  <c r="D2600" i="1"/>
  <c r="B2601" i="1"/>
  <c r="D2601" i="1"/>
  <c r="C2601" i="1" s="1"/>
  <c r="B2602" i="1"/>
  <c r="D2602" i="1"/>
  <c r="C2602" i="1" s="1"/>
  <c r="B2603" i="1"/>
  <c r="C2603" i="1"/>
  <c r="D2603" i="1"/>
  <c r="B2604" i="1"/>
  <c r="D2604" i="1"/>
  <c r="B2605" i="1"/>
  <c r="D2605" i="1"/>
  <c r="C2605" i="1" s="1"/>
  <c r="B2606" i="1"/>
  <c r="D2606" i="1"/>
  <c r="C2606" i="1" s="1"/>
  <c r="B2607" i="1"/>
  <c r="D2607" i="1"/>
  <c r="C2607" i="1" s="1"/>
  <c r="B2608" i="1"/>
  <c r="D2608" i="1"/>
  <c r="C2608" i="1" s="1"/>
  <c r="B2609" i="1"/>
  <c r="D2609" i="1"/>
  <c r="C2609" i="1" s="1"/>
  <c r="B2610" i="1"/>
  <c r="D2610" i="1"/>
  <c r="C2610" i="1" s="1"/>
  <c r="B2611" i="1"/>
  <c r="D2611" i="1"/>
  <c r="C2611" i="1" s="1"/>
  <c r="B2612" i="1"/>
  <c r="D2612" i="1"/>
  <c r="C2612" i="1" s="1"/>
  <c r="B2613" i="1"/>
  <c r="D2613" i="1"/>
  <c r="C2613" i="1" s="1"/>
  <c r="B2614" i="1"/>
  <c r="D2614" i="1"/>
  <c r="C2614" i="1" s="1"/>
  <c r="B2615" i="1"/>
  <c r="D2615" i="1"/>
  <c r="C2615" i="1" s="1"/>
  <c r="B2616" i="1"/>
  <c r="D2616" i="1"/>
  <c r="C2616" i="1" s="1"/>
  <c r="B2617" i="1"/>
  <c r="D2617" i="1"/>
  <c r="C2617" i="1" s="1"/>
  <c r="B2618" i="1"/>
  <c r="D2618" i="1"/>
  <c r="C2618" i="1" s="1"/>
  <c r="B2619" i="1"/>
  <c r="D2619" i="1"/>
  <c r="C2619" i="1" s="1"/>
  <c r="B2620" i="1"/>
  <c r="D2620" i="1"/>
  <c r="C2620" i="1" s="1"/>
  <c r="B2621" i="1"/>
  <c r="C2621" i="1"/>
  <c r="D2621" i="1"/>
  <c r="B2622" i="1"/>
  <c r="D2622" i="1"/>
  <c r="B2623" i="1"/>
  <c r="D2623" i="1"/>
  <c r="C2623" i="1" s="1"/>
  <c r="B2624" i="1"/>
  <c r="D2624" i="1"/>
  <c r="C2624" i="1" s="1"/>
  <c r="B2625" i="1"/>
  <c r="C2625" i="1"/>
  <c r="D2625" i="1"/>
  <c r="B2626" i="1"/>
  <c r="D2626" i="1"/>
  <c r="B2627" i="1"/>
  <c r="D2627" i="1"/>
  <c r="C2627" i="1" s="1"/>
  <c r="B2628" i="1"/>
  <c r="D2628" i="1"/>
  <c r="C2628" i="1" s="1"/>
  <c r="B2629" i="1"/>
  <c r="C2629" i="1"/>
  <c r="D2629" i="1"/>
  <c r="B2630" i="1"/>
  <c r="D2630" i="1"/>
  <c r="B2631" i="1"/>
  <c r="D2631" i="1"/>
  <c r="C2631" i="1" s="1"/>
  <c r="B2632" i="1"/>
  <c r="D2632" i="1"/>
  <c r="C2632" i="1" s="1"/>
  <c r="B2633" i="1"/>
  <c r="C2633" i="1"/>
  <c r="D2633" i="1"/>
  <c r="B2634" i="1"/>
  <c r="D2634" i="1"/>
  <c r="B2635" i="1"/>
  <c r="D2635" i="1"/>
  <c r="C2635" i="1" s="1"/>
  <c r="B2636" i="1"/>
  <c r="D2636" i="1"/>
  <c r="C2636" i="1" s="1"/>
  <c r="B2637" i="1"/>
  <c r="C2637" i="1"/>
  <c r="D2637" i="1"/>
  <c r="B2638" i="1"/>
  <c r="D2638" i="1"/>
  <c r="B2639" i="1"/>
  <c r="D2639" i="1"/>
  <c r="C2639" i="1" s="1"/>
  <c r="B2640" i="1"/>
  <c r="D2640" i="1"/>
  <c r="C2640" i="1" s="1"/>
  <c r="B2641" i="1"/>
  <c r="C2641" i="1"/>
  <c r="D2641" i="1"/>
  <c r="B2642" i="1"/>
  <c r="D2642" i="1"/>
  <c r="B2643" i="1"/>
  <c r="D2643" i="1"/>
  <c r="C2643" i="1" s="1"/>
  <c r="B2644" i="1"/>
  <c r="D2644" i="1"/>
  <c r="C2644" i="1" s="1"/>
  <c r="B2645" i="1"/>
  <c r="C2645" i="1"/>
  <c r="D2645" i="1"/>
  <c r="B2646" i="1"/>
  <c r="D2646" i="1"/>
  <c r="B2647" i="1"/>
  <c r="D2647" i="1"/>
  <c r="C2647" i="1" s="1"/>
  <c r="B2648" i="1"/>
  <c r="D2648" i="1"/>
  <c r="C2648" i="1" s="1"/>
  <c r="B2649" i="1"/>
  <c r="C2649" i="1"/>
  <c r="D2649" i="1"/>
  <c r="B2650" i="1"/>
  <c r="D2650" i="1"/>
  <c r="B2651" i="1"/>
  <c r="D2651" i="1"/>
  <c r="C2651" i="1" s="1"/>
  <c r="B2652" i="1"/>
  <c r="D2652" i="1"/>
  <c r="C2652" i="1" s="1"/>
  <c r="B2653" i="1"/>
  <c r="C2653" i="1"/>
  <c r="D2653" i="1"/>
  <c r="B2654" i="1"/>
  <c r="D2654" i="1"/>
  <c r="B2655" i="1"/>
  <c r="D2655" i="1"/>
  <c r="C2655" i="1" s="1"/>
  <c r="B2656" i="1"/>
  <c r="D2656" i="1"/>
  <c r="C2656" i="1" s="1"/>
  <c r="B2657" i="1"/>
  <c r="C2657" i="1"/>
  <c r="D2657" i="1"/>
  <c r="B2658" i="1"/>
  <c r="D2658" i="1"/>
  <c r="B2659" i="1"/>
  <c r="D2659" i="1"/>
  <c r="C2659" i="1" s="1"/>
  <c r="B2660" i="1"/>
  <c r="D2660" i="1"/>
  <c r="C2660" i="1" s="1"/>
  <c r="B2661" i="1"/>
  <c r="C2661" i="1"/>
  <c r="D2661" i="1"/>
  <c r="B2662" i="1"/>
  <c r="D2662" i="1"/>
  <c r="B2663" i="1"/>
  <c r="D2663" i="1"/>
  <c r="C2663" i="1" s="1"/>
  <c r="B2664" i="1"/>
  <c r="D2664" i="1"/>
  <c r="C2664" i="1" s="1"/>
  <c r="B2665" i="1"/>
  <c r="D2665" i="1"/>
  <c r="C2665" i="1" s="1"/>
  <c r="B2666" i="1"/>
  <c r="D2666" i="1"/>
  <c r="C2666" i="1" s="1"/>
  <c r="B2667" i="1"/>
  <c r="C2667" i="1"/>
  <c r="D2667" i="1"/>
  <c r="B2668" i="1"/>
  <c r="D2668" i="1"/>
  <c r="B2669" i="1"/>
  <c r="D2669" i="1"/>
  <c r="B2670" i="1"/>
  <c r="D2670" i="1"/>
  <c r="B2671" i="1"/>
  <c r="D2671" i="1"/>
  <c r="B2672" i="1"/>
  <c r="D2672" i="1"/>
  <c r="B2673" i="1"/>
  <c r="D2673" i="1"/>
  <c r="B2674" i="1"/>
  <c r="D2674" i="1"/>
  <c r="B2675" i="1"/>
  <c r="D2675" i="1"/>
  <c r="B2676" i="1"/>
  <c r="D2676" i="1"/>
  <c r="B2677" i="1"/>
  <c r="D2677" i="1"/>
  <c r="B2678" i="1"/>
  <c r="D2678" i="1"/>
  <c r="B2679" i="1"/>
  <c r="D2679" i="1"/>
  <c r="C2679" i="1" s="1"/>
  <c r="B2680" i="1"/>
  <c r="D2680" i="1"/>
  <c r="C2680" i="1" s="1"/>
  <c r="B2681" i="1"/>
  <c r="D2681" i="1"/>
  <c r="C2681" i="1" s="1"/>
  <c r="B2682" i="1"/>
  <c r="D2682" i="1"/>
  <c r="C2682" i="1" s="1"/>
  <c r="B2683" i="1"/>
  <c r="C2683" i="1"/>
  <c r="D2683" i="1"/>
  <c r="B2684" i="1"/>
  <c r="D2684" i="1"/>
  <c r="B2685" i="1"/>
  <c r="D2685" i="1"/>
  <c r="C2685" i="1" s="1"/>
  <c r="B2686" i="1"/>
  <c r="D2686" i="1"/>
  <c r="C2686" i="1" s="1"/>
  <c r="B2687" i="1"/>
  <c r="C2687" i="1"/>
  <c r="D2687" i="1"/>
  <c r="B2688" i="1"/>
  <c r="D2688" i="1"/>
  <c r="B2689" i="1"/>
  <c r="D2689" i="1"/>
  <c r="C2689" i="1" s="1"/>
  <c r="B2690" i="1"/>
  <c r="D2690" i="1"/>
  <c r="C2690" i="1" s="1"/>
  <c r="B2691" i="1"/>
  <c r="C2691" i="1"/>
  <c r="D2691" i="1"/>
  <c r="B2692" i="1"/>
  <c r="D2692" i="1"/>
  <c r="B2693" i="1"/>
  <c r="D2693" i="1"/>
  <c r="B2694" i="1"/>
  <c r="D2694" i="1"/>
  <c r="B2695" i="1"/>
  <c r="D2695" i="1"/>
  <c r="C2695" i="1" s="1"/>
  <c r="B2696" i="1"/>
  <c r="D2696" i="1"/>
  <c r="C2696" i="1" s="1"/>
  <c r="B2697" i="1"/>
  <c r="C2697" i="1"/>
  <c r="D2697" i="1"/>
  <c r="B2698" i="1"/>
  <c r="D2698" i="1"/>
  <c r="B2699" i="1"/>
  <c r="D2699" i="1"/>
  <c r="C2699" i="1" s="1"/>
  <c r="B2700" i="1"/>
  <c r="D2700" i="1"/>
  <c r="C2700" i="1" s="1"/>
  <c r="B2701" i="1"/>
  <c r="C2701" i="1"/>
  <c r="D2701" i="1"/>
  <c r="B2702" i="1"/>
  <c r="D2702" i="1"/>
  <c r="B2703" i="1"/>
  <c r="D2703" i="1"/>
  <c r="C2703" i="1" s="1"/>
  <c r="B2704" i="1"/>
  <c r="D2704" i="1"/>
  <c r="C2704" i="1" s="1"/>
  <c r="B2705" i="1"/>
  <c r="C2705" i="1"/>
  <c r="D2705" i="1"/>
  <c r="B2706" i="1"/>
  <c r="D2706" i="1"/>
  <c r="B2707" i="1"/>
  <c r="D2707" i="1"/>
  <c r="B2708" i="1"/>
  <c r="D2708" i="1"/>
  <c r="B2709" i="1"/>
  <c r="D2709" i="1"/>
  <c r="C2709" i="1" s="1"/>
  <c r="B2710" i="1"/>
  <c r="D2710" i="1"/>
  <c r="C2710" i="1" s="1"/>
  <c r="B2711" i="1"/>
  <c r="C2711" i="1"/>
  <c r="D2711" i="1"/>
  <c r="B2712" i="1"/>
  <c r="D2712" i="1"/>
  <c r="B2713" i="1"/>
  <c r="D2713" i="1"/>
  <c r="C2713" i="1" s="1"/>
  <c r="B2714" i="1"/>
  <c r="D2714" i="1"/>
  <c r="C2714" i="1" s="1"/>
  <c r="B2715" i="1"/>
  <c r="C2715" i="1"/>
  <c r="D2715" i="1"/>
  <c r="B2716" i="1"/>
  <c r="D2716" i="1"/>
  <c r="B2717" i="1"/>
  <c r="D2717" i="1"/>
  <c r="C2717" i="1" s="1"/>
  <c r="B2718" i="1"/>
  <c r="D2718" i="1"/>
  <c r="C2718" i="1" s="1"/>
  <c r="B2719" i="1"/>
  <c r="C2719" i="1"/>
  <c r="D2719" i="1"/>
  <c r="B2720" i="1"/>
  <c r="D2720" i="1"/>
  <c r="B2721" i="1"/>
  <c r="D2721" i="1"/>
  <c r="B2722" i="1"/>
  <c r="D2722" i="1"/>
  <c r="B2723" i="1"/>
  <c r="D2723" i="1"/>
  <c r="B2724" i="1"/>
  <c r="D2724" i="1"/>
  <c r="B2725" i="1"/>
  <c r="D2725" i="1"/>
  <c r="C2725" i="1" s="1"/>
  <c r="B2726" i="1"/>
  <c r="D2726" i="1"/>
  <c r="C2726" i="1" s="1"/>
  <c r="B2727" i="1"/>
  <c r="C2727" i="1"/>
  <c r="D2727" i="1"/>
  <c r="B2728" i="1"/>
  <c r="D2728" i="1"/>
  <c r="B2729" i="1"/>
  <c r="D2729" i="1"/>
  <c r="B2730" i="1"/>
  <c r="D2730" i="1"/>
  <c r="C2730" i="1" s="1"/>
  <c r="B2731" i="1"/>
  <c r="D2731" i="1"/>
  <c r="C2731" i="1" s="1"/>
  <c r="B2732" i="1"/>
  <c r="D2732" i="1"/>
  <c r="B2733" i="1"/>
  <c r="C2733" i="1"/>
  <c r="D2733" i="1"/>
  <c r="B2734" i="1"/>
  <c r="D2734" i="1"/>
  <c r="C2734" i="1" s="1"/>
  <c r="B2735" i="1"/>
  <c r="C2735" i="1" s="1"/>
  <c r="D2735" i="1"/>
  <c r="B2736" i="1"/>
  <c r="D2736" i="1"/>
  <c r="C2736" i="1" s="1"/>
  <c r="B2737" i="1"/>
  <c r="D2737" i="1"/>
  <c r="B2738" i="1"/>
  <c r="D2738" i="1"/>
  <c r="C2738" i="1" s="1"/>
  <c r="B2739" i="1"/>
  <c r="D2739" i="1"/>
  <c r="C2739" i="1" s="1"/>
  <c r="B2740" i="1"/>
  <c r="D2740" i="1"/>
  <c r="C2740" i="1" s="1"/>
  <c r="B2741" i="1"/>
  <c r="D2741" i="1"/>
  <c r="C2741" i="1" s="1"/>
  <c r="B2742" i="1"/>
  <c r="D2742" i="1"/>
  <c r="C2742" i="1" s="1"/>
  <c r="B2743" i="1"/>
  <c r="D2743" i="1"/>
  <c r="C2743" i="1" s="1"/>
  <c r="B2744" i="1"/>
  <c r="D2744" i="1"/>
  <c r="C2744" i="1" s="1"/>
  <c r="B2745" i="1"/>
  <c r="D2745" i="1"/>
  <c r="C2745" i="1" s="1"/>
  <c r="B2746" i="1"/>
  <c r="D2746" i="1"/>
  <c r="C2746" i="1" s="1"/>
  <c r="B2747" i="1"/>
  <c r="C2747" i="1"/>
  <c r="D2747" i="1"/>
  <c r="B2748" i="1"/>
  <c r="D2748" i="1"/>
  <c r="B2749" i="1"/>
  <c r="D2749" i="1"/>
  <c r="B2750" i="1"/>
  <c r="D2750" i="1"/>
  <c r="B2751" i="1"/>
  <c r="D2751" i="1"/>
  <c r="B2752" i="1"/>
  <c r="D2752" i="1"/>
  <c r="B2753" i="1"/>
  <c r="D2753" i="1"/>
  <c r="B2754" i="1"/>
  <c r="D2754" i="1"/>
  <c r="B2755" i="1"/>
  <c r="D2755" i="1"/>
  <c r="B2756" i="1"/>
  <c r="D2756" i="1"/>
  <c r="B2757" i="1"/>
  <c r="D2757" i="1"/>
  <c r="B2758" i="1"/>
  <c r="D2758" i="1"/>
  <c r="B2759" i="1"/>
  <c r="D2759" i="1"/>
  <c r="C2759" i="1" s="1"/>
  <c r="B2760" i="1"/>
  <c r="D2760" i="1"/>
  <c r="C2760" i="1" s="1"/>
  <c r="B2761" i="1"/>
  <c r="C2761" i="1"/>
  <c r="D2761" i="1"/>
  <c r="B2762" i="1"/>
  <c r="D2762" i="1"/>
  <c r="B2763" i="1"/>
  <c r="D2763" i="1"/>
  <c r="B2764" i="1"/>
  <c r="D2764" i="1"/>
  <c r="B2765" i="1"/>
  <c r="D2765" i="1"/>
  <c r="C2765" i="1" s="1"/>
  <c r="B2766" i="1"/>
  <c r="D2766" i="1"/>
  <c r="B2767" i="1"/>
  <c r="D2767" i="1"/>
  <c r="C2767" i="1" s="1"/>
  <c r="B2768" i="1"/>
  <c r="D2768" i="1"/>
  <c r="B2769" i="1"/>
  <c r="C2769" i="1"/>
  <c r="D2769" i="1"/>
  <c r="B2770" i="1"/>
  <c r="D2770" i="1"/>
  <c r="C2770" i="1" s="1"/>
  <c r="B2771" i="1"/>
  <c r="D2771" i="1"/>
  <c r="B2772" i="1"/>
  <c r="D2772" i="1"/>
  <c r="C2772" i="1" s="1"/>
  <c r="B2773" i="1"/>
  <c r="C2773" i="1" s="1"/>
  <c r="D2773" i="1"/>
  <c r="B2774" i="1"/>
  <c r="D2774" i="1"/>
  <c r="C2774" i="1" s="1"/>
  <c r="B2775" i="1"/>
  <c r="D2775" i="1"/>
  <c r="B2776" i="1"/>
  <c r="D2776" i="1"/>
  <c r="C2776" i="1" s="1"/>
  <c r="B2777" i="1"/>
  <c r="D2777" i="1"/>
  <c r="C2777" i="1" s="1"/>
  <c r="B2778" i="1"/>
  <c r="D2778" i="1"/>
  <c r="C2778" i="1" s="1"/>
  <c r="B2779" i="1"/>
  <c r="C2779" i="1"/>
  <c r="D2779" i="1"/>
  <c r="B2780" i="1"/>
  <c r="D2780" i="1"/>
  <c r="B2781" i="1"/>
  <c r="D2781" i="1"/>
  <c r="C2781" i="1" s="1"/>
  <c r="B2782" i="1"/>
  <c r="D2782" i="1"/>
  <c r="C2782" i="1" s="1"/>
  <c r="B2783" i="1"/>
  <c r="C2783" i="1"/>
  <c r="D2783" i="1"/>
  <c r="B2784" i="1"/>
  <c r="D2784" i="1"/>
  <c r="B2785" i="1"/>
  <c r="D2785" i="1"/>
  <c r="B2786" i="1"/>
  <c r="D2786" i="1"/>
  <c r="B2787" i="1"/>
  <c r="D2787" i="1"/>
  <c r="B2788" i="1"/>
  <c r="D2788" i="1"/>
  <c r="B2789" i="1"/>
  <c r="D2789" i="1"/>
  <c r="C2789" i="1" s="1"/>
  <c r="B2790" i="1"/>
  <c r="D2790" i="1"/>
  <c r="B2791" i="1"/>
  <c r="C2791" i="1"/>
  <c r="D2791" i="1"/>
  <c r="B2792" i="1"/>
  <c r="D2792" i="1"/>
  <c r="C2792" i="1" s="1"/>
  <c r="B2793" i="1"/>
  <c r="C2793" i="1" s="1"/>
  <c r="D2793" i="1"/>
  <c r="B2794" i="1"/>
  <c r="D2794" i="1"/>
  <c r="C2794" i="1" s="1"/>
  <c r="B2795" i="1"/>
  <c r="D2795" i="1"/>
  <c r="C2795" i="1" s="1"/>
  <c r="B2796" i="1"/>
  <c r="D2796" i="1"/>
  <c r="C2796" i="1" s="1"/>
  <c r="B2797" i="1"/>
  <c r="C2797" i="1"/>
  <c r="D2797" i="1"/>
  <c r="B2798" i="1"/>
  <c r="D2798" i="1"/>
  <c r="B2799" i="1"/>
  <c r="D2799" i="1"/>
  <c r="C2799" i="1" s="1"/>
  <c r="B2800" i="1"/>
  <c r="D2800" i="1"/>
  <c r="C2800" i="1" s="1"/>
  <c r="B2801" i="1"/>
  <c r="C2801" i="1"/>
  <c r="D2801" i="1"/>
  <c r="B2802" i="1"/>
  <c r="D2802" i="1"/>
  <c r="B2803" i="1"/>
  <c r="D2803" i="1"/>
  <c r="B2804" i="1"/>
  <c r="D2804" i="1"/>
  <c r="B2805" i="1"/>
  <c r="D2805" i="1"/>
  <c r="C2805" i="1" s="1"/>
  <c r="B2806" i="1"/>
  <c r="D2806" i="1"/>
  <c r="B2807" i="1"/>
  <c r="C2807" i="1"/>
  <c r="D2807" i="1"/>
  <c r="B2808" i="1"/>
  <c r="D2808" i="1"/>
  <c r="C2808" i="1" s="1"/>
  <c r="B2809" i="1"/>
  <c r="C2809" i="1" s="1"/>
  <c r="D2809" i="1"/>
  <c r="B2810" i="1"/>
  <c r="D2810" i="1"/>
  <c r="C2810" i="1" s="1"/>
  <c r="B2811" i="1"/>
  <c r="D2811" i="1"/>
  <c r="C2811" i="1" s="1"/>
  <c r="B2812" i="1"/>
  <c r="D2812" i="1"/>
  <c r="C2812" i="1" s="1"/>
  <c r="B2813" i="1"/>
  <c r="D2813" i="1"/>
  <c r="C2813" i="1" s="1"/>
  <c r="B2814" i="1"/>
  <c r="D2814" i="1"/>
  <c r="C2814" i="1" s="1"/>
  <c r="B2815" i="1"/>
  <c r="C2815" i="1"/>
  <c r="D2815" i="1"/>
  <c r="B2816" i="1"/>
  <c r="D2816" i="1"/>
  <c r="B2817" i="1"/>
  <c r="D2817" i="1"/>
  <c r="C2817" i="1" s="1"/>
  <c r="B2818" i="1"/>
  <c r="D2818" i="1"/>
  <c r="C2818" i="1" s="1"/>
  <c r="B2819" i="1"/>
  <c r="C2819" i="1"/>
  <c r="D2819" i="1"/>
  <c r="B2820" i="1"/>
  <c r="D2820" i="1"/>
  <c r="B2821" i="1"/>
  <c r="D2821" i="1"/>
  <c r="B2822" i="1"/>
  <c r="D2822" i="1"/>
  <c r="B2823" i="1"/>
  <c r="D2823" i="1"/>
  <c r="C2823" i="1" s="1"/>
  <c r="B2824" i="1"/>
  <c r="D2824" i="1"/>
  <c r="B2825" i="1"/>
  <c r="C2825" i="1"/>
  <c r="D2825" i="1"/>
  <c r="B2826" i="1"/>
  <c r="D2826" i="1"/>
  <c r="C2826" i="1" s="1"/>
  <c r="B2827" i="1"/>
  <c r="C2827" i="1" s="1"/>
  <c r="D2827" i="1"/>
  <c r="B2828" i="1"/>
  <c r="D2828" i="1"/>
  <c r="C2828" i="1" s="1"/>
  <c r="B2829" i="1"/>
  <c r="D2829" i="1"/>
  <c r="C2829" i="1" s="1"/>
  <c r="B2830" i="1"/>
  <c r="D2830" i="1"/>
  <c r="C2830" i="1" s="1"/>
  <c r="B2831" i="1"/>
  <c r="C2831" i="1"/>
  <c r="D2831" i="1"/>
  <c r="B2832" i="1"/>
  <c r="D2832" i="1"/>
  <c r="B2833" i="1"/>
  <c r="D2833" i="1"/>
  <c r="B2834" i="1"/>
  <c r="D2834" i="1"/>
  <c r="B2835" i="1"/>
  <c r="D2835" i="1"/>
  <c r="B2836" i="1"/>
  <c r="D2836" i="1"/>
  <c r="B2837" i="1"/>
  <c r="D2837" i="1"/>
  <c r="B2838" i="1"/>
  <c r="D2838" i="1"/>
  <c r="B2839" i="1"/>
  <c r="D2839" i="1"/>
  <c r="B2840" i="1"/>
  <c r="D2840" i="1"/>
  <c r="B2841" i="1"/>
  <c r="D2841" i="1"/>
  <c r="B2842" i="1"/>
  <c r="D2842" i="1"/>
  <c r="B2843" i="1"/>
  <c r="D2843" i="1"/>
  <c r="B2844" i="1"/>
  <c r="D2844" i="1"/>
  <c r="B2845" i="1"/>
  <c r="D2845" i="1"/>
  <c r="B2846" i="1"/>
  <c r="D2846" i="1"/>
  <c r="B2847" i="1"/>
  <c r="D2847" i="1"/>
  <c r="B2848" i="1"/>
  <c r="D2848" i="1"/>
  <c r="B2849" i="1"/>
  <c r="D2849" i="1"/>
  <c r="B2850" i="1"/>
  <c r="D2850" i="1"/>
  <c r="B2851" i="1"/>
  <c r="D2851" i="1"/>
  <c r="B2852" i="1"/>
  <c r="D2852" i="1"/>
  <c r="B2853" i="1"/>
  <c r="D2853" i="1"/>
  <c r="B2854" i="1"/>
  <c r="D2854" i="1"/>
  <c r="B2855" i="1"/>
  <c r="D2855" i="1"/>
  <c r="B2856" i="1"/>
  <c r="D2856" i="1"/>
  <c r="B2857" i="1"/>
  <c r="D2857" i="1"/>
  <c r="B2858" i="1"/>
  <c r="D2858" i="1"/>
  <c r="B2859" i="1"/>
  <c r="D2859" i="1"/>
  <c r="C2859" i="1" s="1"/>
  <c r="B2860" i="1"/>
  <c r="D2860" i="1"/>
  <c r="C2860" i="1" s="1"/>
  <c r="B2861" i="1"/>
  <c r="C2861" i="1"/>
  <c r="D2861" i="1"/>
  <c r="B2862" i="1"/>
  <c r="D2862" i="1"/>
  <c r="B2863" i="1"/>
  <c r="D2863" i="1"/>
  <c r="C2863" i="1" s="1"/>
  <c r="B2864" i="1"/>
  <c r="D2864" i="1"/>
  <c r="C2864" i="1" s="1"/>
  <c r="B2865" i="1"/>
  <c r="C2865" i="1"/>
  <c r="D2865" i="1"/>
  <c r="B2866" i="1"/>
  <c r="D2866" i="1"/>
  <c r="B2867" i="1"/>
  <c r="D2867" i="1"/>
  <c r="C2867" i="1" s="1"/>
  <c r="B2868" i="1"/>
  <c r="D2868" i="1"/>
  <c r="C2868" i="1" s="1"/>
  <c r="B2869" i="1"/>
  <c r="C2869" i="1"/>
  <c r="D2869" i="1"/>
  <c r="B2870" i="1"/>
  <c r="D2870" i="1"/>
  <c r="B2871" i="1"/>
  <c r="D2871" i="1"/>
  <c r="C2871" i="1" s="1"/>
  <c r="B2872" i="1"/>
  <c r="D2872" i="1"/>
  <c r="C2872" i="1" s="1"/>
  <c r="B2873" i="1"/>
  <c r="C2873" i="1"/>
  <c r="D2873" i="1"/>
  <c r="B2874" i="1"/>
  <c r="D2874" i="1"/>
  <c r="B2875" i="1"/>
  <c r="D2875" i="1"/>
  <c r="C2875" i="1" s="1"/>
  <c r="B2876" i="1"/>
  <c r="D2876" i="1"/>
  <c r="C2876" i="1" s="1"/>
  <c r="B2877" i="1"/>
  <c r="C2877" i="1"/>
  <c r="D2877" i="1"/>
  <c r="B2878" i="1"/>
  <c r="D2878" i="1"/>
  <c r="B2879" i="1"/>
  <c r="D2879" i="1"/>
  <c r="C2879" i="1" s="1"/>
  <c r="B2880" i="1"/>
  <c r="D2880" i="1"/>
  <c r="C2880" i="1" s="1"/>
  <c r="B2881" i="1"/>
  <c r="C2881" i="1"/>
  <c r="D2881" i="1"/>
  <c r="B2882" i="1"/>
  <c r="D2882" i="1"/>
  <c r="B2883" i="1"/>
  <c r="D2883" i="1"/>
  <c r="C2883" i="1" s="1"/>
  <c r="B2884" i="1"/>
  <c r="D2884" i="1"/>
  <c r="C2884" i="1" s="1"/>
  <c r="B2885" i="1"/>
  <c r="C2885" i="1"/>
  <c r="D2885" i="1"/>
  <c r="B2886" i="1"/>
  <c r="D2886" i="1"/>
  <c r="B2887" i="1"/>
  <c r="D2887" i="1"/>
  <c r="C2887" i="1" s="1"/>
  <c r="B2888" i="1"/>
  <c r="D2888" i="1"/>
  <c r="C2888" i="1" s="1"/>
  <c r="B2889" i="1"/>
  <c r="C2889" i="1"/>
  <c r="D2889" i="1"/>
  <c r="B2890" i="1"/>
  <c r="D2890" i="1"/>
  <c r="B2891" i="1"/>
  <c r="D2891" i="1"/>
  <c r="C2891" i="1" s="1"/>
  <c r="B2892" i="1"/>
  <c r="D2892" i="1"/>
  <c r="C2892" i="1" s="1"/>
  <c r="B2893" i="1"/>
  <c r="C2893" i="1"/>
  <c r="D2893" i="1"/>
  <c r="B2894" i="1"/>
  <c r="D2894" i="1"/>
  <c r="B2895" i="1"/>
  <c r="D2895" i="1"/>
  <c r="C2895" i="1" s="1"/>
  <c r="B2896" i="1"/>
  <c r="D2896" i="1"/>
  <c r="C2896" i="1" s="1"/>
  <c r="B2897" i="1"/>
  <c r="D2897" i="1"/>
  <c r="C2897" i="1" s="1"/>
  <c r="B2898" i="1"/>
  <c r="D2898" i="1"/>
  <c r="C2898" i="1" s="1"/>
  <c r="B2899" i="1"/>
  <c r="D2899" i="1"/>
  <c r="C2899" i="1" s="1"/>
  <c r="B2900" i="1"/>
  <c r="D2900" i="1"/>
  <c r="C2900" i="1" s="1"/>
  <c r="B2901" i="1"/>
  <c r="C2901" i="1"/>
  <c r="D2901" i="1"/>
  <c r="B2902" i="1"/>
  <c r="D2902" i="1"/>
  <c r="B2903" i="1"/>
  <c r="D2903" i="1"/>
  <c r="C2903" i="1" s="1"/>
  <c r="B2904" i="1"/>
  <c r="D2904" i="1"/>
  <c r="C2904" i="1" s="1"/>
  <c r="B2905" i="1"/>
  <c r="C2905" i="1"/>
  <c r="D2905" i="1"/>
  <c r="B2906" i="1"/>
  <c r="D2906" i="1"/>
  <c r="B2907" i="1"/>
  <c r="D2907" i="1"/>
  <c r="C2907" i="1" s="1"/>
  <c r="B2908" i="1"/>
  <c r="D2908" i="1"/>
  <c r="C2908" i="1" s="1"/>
  <c r="B2909" i="1"/>
  <c r="C2909" i="1"/>
  <c r="D2909" i="1"/>
  <c r="B2910" i="1"/>
  <c r="D2910" i="1"/>
  <c r="B2911" i="1"/>
  <c r="D2911" i="1"/>
  <c r="C2911" i="1" s="1"/>
  <c r="B2912" i="1"/>
  <c r="D2912" i="1"/>
  <c r="C2912" i="1" s="1"/>
  <c r="B2913" i="1"/>
  <c r="C2913" i="1"/>
  <c r="D2913" i="1"/>
  <c r="B2914" i="1"/>
  <c r="D2914" i="1"/>
  <c r="B2915" i="1"/>
  <c r="D2915" i="1"/>
  <c r="C2915" i="1" s="1"/>
  <c r="B2916" i="1"/>
  <c r="D2916" i="1"/>
  <c r="C2916" i="1" s="1"/>
  <c r="B2917" i="1"/>
  <c r="C2917" i="1"/>
  <c r="D2917" i="1"/>
  <c r="B2918" i="1"/>
  <c r="D2918" i="1"/>
  <c r="B2919" i="1"/>
  <c r="D2919" i="1"/>
  <c r="C2919" i="1" s="1"/>
  <c r="B2920" i="1"/>
  <c r="D2920" i="1"/>
  <c r="C2920" i="1" s="1"/>
  <c r="B2921" i="1"/>
  <c r="C2921" i="1"/>
  <c r="D2921" i="1"/>
  <c r="B2922" i="1"/>
  <c r="D2922" i="1"/>
  <c r="B2923" i="1"/>
  <c r="D2923" i="1"/>
  <c r="C2923" i="1" s="1"/>
  <c r="B2924" i="1"/>
  <c r="D2924" i="1"/>
  <c r="C2924" i="1" s="1"/>
  <c r="B2925" i="1"/>
  <c r="C2925" i="1"/>
  <c r="D2925" i="1"/>
  <c r="B2926" i="1"/>
  <c r="D2926" i="1"/>
  <c r="B2927" i="1"/>
  <c r="D2927" i="1"/>
  <c r="C2927" i="1" s="1"/>
  <c r="B2928" i="1"/>
  <c r="D2928" i="1"/>
  <c r="C2928" i="1" s="1"/>
  <c r="B2929" i="1"/>
  <c r="C2929" i="1"/>
  <c r="D2929" i="1"/>
  <c r="B2930" i="1"/>
  <c r="D2930" i="1"/>
  <c r="B2931" i="1"/>
  <c r="D2931" i="1"/>
  <c r="C2931" i="1" s="1"/>
  <c r="B2932" i="1"/>
  <c r="D2932" i="1"/>
  <c r="C2932" i="1" s="1"/>
  <c r="B2933" i="1"/>
  <c r="C2933" i="1"/>
  <c r="D2933" i="1"/>
  <c r="B2934" i="1"/>
  <c r="D2934" i="1"/>
  <c r="B2935" i="1"/>
  <c r="D2935" i="1"/>
  <c r="C2935" i="1" s="1"/>
  <c r="B2936" i="1"/>
  <c r="D2936" i="1"/>
  <c r="C2936" i="1" s="1"/>
  <c r="B2937" i="1"/>
  <c r="C2937" i="1"/>
  <c r="D2937" i="1"/>
  <c r="B2938" i="1"/>
  <c r="D2938" i="1"/>
  <c r="B2939" i="1"/>
  <c r="D2939" i="1"/>
  <c r="C2939" i="1" s="1"/>
  <c r="B2940" i="1"/>
  <c r="D2940" i="1"/>
  <c r="C2940" i="1" s="1"/>
  <c r="B2941" i="1"/>
  <c r="C2941" i="1"/>
  <c r="D2941" i="1"/>
  <c r="B2942" i="1"/>
  <c r="D2942" i="1"/>
  <c r="B2943" i="1"/>
  <c r="D2943" i="1"/>
  <c r="C2943" i="1" s="1"/>
  <c r="B2944" i="1"/>
  <c r="D2944" i="1"/>
  <c r="C2944" i="1" s="1"/>
  <c r="B2945" i="1"/>
  <c r="C2945" i="1"/>
  <c r="D2945" i="1"/>
  <c r="B2946" i="1"/>
  <c r="D2946" i="1"/>
  <c r="B2947" i="1"/>
  <c r="D2947" i="1"/>
  <c r="C2947" i="1" s="1"/>
  <c r="B2948" i="1"/>
  <c r="D2948" i="1"/>
  <c r="C2948" i="1" s="1"/>
  <c r="B2949" i="1"/>
  <c r="C2949" i="1"/>
  <c r="D2949" i="1"/>
  <c r="B2950" i="1"/>
  <c r="D2950" i="1"/>
  <c r="B2951" i="1"/>
  <c r="D2951" i="1"/>
  <c r="C2951" i="1" s="1"/>
  <c r="B2952" i="1"/>
  <c r="D2952" i="1"/>
  <c r="C2952" i="1" s="1"/>
  <c r="B2953" i="1"/>
  <c r="C2953" i="1"/>
  <c r="D2953" i="1"/>
  <c r="B2954" i="1"/>
  <c r="D2954" i="1"/>
  <c r="B2955" i="1"/>
  <c r="D2955" i="1"/>
  <c r="C2955" i="1" s="1"/>
  <c r="B2956" i="1"/>
  <c r="D2956" i="1"/>
  <c r="C2956" i="1" s="1"/>
  <c r="B2957" i="1"/>
  <c r="C2957" i="1"/>
  <c r="D2957" i="1"/>
  <c r="B2958" i="1"/>
  <c r="D2958" i="1"/>
  <c r="B2959" i="1"/>
  <c r="D2959" i="1"/>
  <c r="C2959" i="1" s="1"/>
  <c r="B2960" i="1"/>
  <c r="D2960" i="1"/>
  <c r="C2960" i="1" s="1"/>
  <c r="B2961" i="1"/>
  <c r="C2961" i="1"/>
  <c r="D2961" i="1"/>
  <c r="B2962" i="1"/>
  <c r="D2962" i="1"/>
  <c r="B2963" i="1"/>
  <c r="D2963" i="1"/>
  <c r="B2964" i="1"/>
  <c r="D2964" i="1"/>
  <c r="B2965" i="1"/>
  <c r="D2965" i="1"/>
  <c r="C2965" i="1" s="1"/>
  <c r="B2966" i="1"/>
  <c r="D2966" i="1"/>
  <c r="C2966" i="1" s="1"/>
  <c r="B2967" i="1"/>
  <c r="C2967" i="1"/>
  <c r="D2967" i="1"/>
  <c r="B2968" i="1"/>
  <c r="D2968" i="1"/>
  <c r="B2969" i="1"/>
  <c r="D2969" i="1"/>
  <c r="C2969" i="1" s="1"/>
  <c r="B2970" i="1"/>
  <c r="D2970" i="1"/>
  <c r="C2970" i="1" s="1"/>
  <c r="B2971" i="1"/>
  <c r="C2971" i="1"/>
  <c r="D2971" i="1"/>
  <c r="B2972" i="1"/>
  <c r="D2972" i="1"/>
  <c r="B2973" i="1"/>
  <c r="D2973" i="1"/>
  <c r="C2973" i="1" s="1"/>
  <c r="B2974" i="1"/>
  <c r="D2974" i="1"/>
  <c r="C2974" i="1" s="1"/>
  <c r="B2975" i="1"/>
  <c r="D2975" i="1"/>
  <c r="C2975" i="1" s="1"/>
  <c r="B2976" i="1"/>
  <c r="D2976" i="1"/>
  <c r="C2976" i="1" s="1"/>
  <c r="B2977" i="1"/>
  <c r="C2977" i="1"/>
  <c r="D2977" i="1"/>
  <c r="B2978" i="1"/>
  <c r="D2978" i="1"/>
  <c r="B2979" i="1"/>
  <c r="D2979" i="1"/>
  <c r="C2979" i="1" s="1"/>
  <c r="B2980" i="1"/>
  <c r="D2980" i="1"/>
  <c r="C2980" i="1" s="1"/>
  <c r="B2981" i="1"/>
  <c r="C2981" i="1"/>
  <c r="D2981" i="1"/>
  <c r="B2982" i="1"/>
  <c r="D2982" i="1"/>
  <c r="B2983" i="1"/>
  <c r="D2983" i="1"/>
  <c r="C2983" i="1" s="1"/>
  <c r="B2984" i="1"/>
  <c r="D2984" i="1"/>
  <c r="C2984" i="1" s="1"/>
  <c r="B2985" i="1"/>
  <c r="C2985" i="1"/>
  <c r="D2985" i="1"/>
  <c r="B2986" i="1"/>
  <c r="D2986" i="1"/>
  <c r="B2987" i="1"/>
  <c r="D2987" i="1"/>
  <c r="C2987" i="1" s="1"/>
  <c r="B2988" i="1"/>
  <c r="D2988" i="1"/>
  <c r="C2988" i="1" s="1"/>
  <c r="B2989" i="1"/>
  <c r="C2989" i="1"/>
  <c r="D2989" i="1"/>
  <c r="B2990" i="1"/>
  <c r="D2990" i="1"/>
  <c r="B2991" i="1"/>
  <c r="D2991" i="1"/>
  <c r="C2991" i="1" s="1"/>
  <c r="B2992" i="1"/>
  <c r="D2992" i="1"/>
  <c r="C2992" i="1" s="1"/>
  <c r="B2993" i="1"/>
  <c r="C2993" i="1"/>
  <c r="D2993" i="1"/>
  <c r="B2994" i="1"/>
  <c r="D2994" i="1"/>
  <c r="B2995" i="1"/>
  <c r="D2995" i="1"/>
  <c r="C2995" i="1" s="1"/>
  <c r="B2996" i="1"/>
  <c r="D2996" i="1"/>
  <c r="C2996" i="1" s="1"/>
  <c r="B2997" i="1"/>
  <c r="C2997" i="1"/>
  <c r="D2997" i="1"/>
  <c r="B2998" i="1"/>
  <c r="D2998" i="1"/>
  <c r="B2999" i="1"/>
  <c r="D2999" i="1"/>
  <c r="C2999" i="1" s="1"/>
  <c r="B3000" i="1"/>
  <c r="D3000" i="1"/>
  <c r="C3000" i="1" s="1"/>
  <c r="B3001" i="1"/>
  <c r="C3001" i="1"/>
  <c r="D3001" i="1"/>
  <c r="B3002" i="1"/>
  <c r="D3002" i="1"/>
  <c r="B3003" i="1"/>
  <c r="D3003" i="1"/>
  <c r="C3003" i="1" s="1"/>
  <c r="B3004" i="1"/>
  <c r="D3004" i="1"/>
  <c r="C3004" i="1" s="1"/>
  <c r="B3005" i="1"/>
  <c r="C3005" i="1"/>
  <c r="D3005" i="1"/>
  <c r="B3006" i="1"/>
  <c r="D3006" i="1"/>
  <c r="B3007" i="1"/>
  <c r="D3007" i="1"/>
  <c r="C3007" i="1" s="1"/>
  <c r="B3008" i="1"/>
  <c r="D3008" i="1"/>
  <c r="C3008" i="1" s="1"/>
  <c r="B3009" i="1"/>
  <c r="C3009" i="1"/>
  <c r="D3009" i="1"/>
  <c r="B2367" i="1"/>
  <c r="D2367" i="1"/>
  <c r="B2368" i="1"/>
  <c r="D2368" i="1"/>
  <c r="B2369" i="1"/>
  <c r="D2369" i="1"/>
  <c r="B2370" i="1"/>
  <c r="D2370" i="1"/>
  <c r="B2371" i="1"/>
  <c r="D2371" i="1"/>
  <c r="B2372" i="1"/>
  <c r="D2372" i="1"/>
  <c r="B2373" i="1"/>
  <c r="D2373" i="1"/>
  <c r="B2374" i="1"/>
  <c r="D2374" i="1"/>
  <c r="B2375" i="1"/>
  <c r="D2375" i="1"/>
  <c r="B2376" i="1"/>
  <c r="D2376" i="1"/>
  <c r="B2377" i="1"/>
  <c r="D2377" i="1"/>
  <c r="B2378" i="1"/>
  <c r="D2378" i="1"/>
  <c r="B2379" i="1"/>
  <c r="D2379" i="1"/>
  <c r="B2380" i="1"/>
  <c r="D2380" i="1"/>
  <c r="B2381" i="1"/>
  <c r="D2381" i="1"/>
  <c r="B2382" i="1"/>
  <c r="D2382" i="1"/>
  <c r="B2383" i="1"/>
  <c r="D2383" i="1"/>
  <c r="B2384" i="1"/>
  <c r="D2384" i="1"/>
  <c r="B2385" i="1"/>
  <c r="D2385" i="1"/>
  <c r="B2386" i="1"/>
  <c r="D2386" i="1"/>
  <c r="B2387" i="1"/>
  <c r="D2387" i="1"/>
  <c r="B2388" i="1"/>
  <c r="D2388" i="1"/>
  <c r="B2389" i="1"/>
  <c r="D2389" i="1"/>
  <c r="B2390" i="1"/>
  <c r="D2390" i="1"/>
  <c r="B2391" i="1"/>
  <c r="D2391" i="1"/>
  <c r="B2392" i="1"/>
  <c r="D2392" i="1"/>
  <c r="B2393" i="1"/>
  <c r="D2393" i="1"/>
  <c r="B2394" i="1"/>
  <c r="D2394" i="1"/>
  <c r="B2395" i="1"/>
  <c r="D2395" i="1"/>
  <c r="B2396" i="1"/>
  <c r="D2396" i="1"/>
  <c r="B2397" i="1"/>
  <c r="D2397" i="1"/>
  <c r="B2398" i="1"/>
  <c r="D2398" i="1"/>
  <c r="C2398" i="1" s="1"/>
  <c r="B2399" i="1"/>
  <c r="D2399" i="1"/>
  <c r="B2400" i="1"/>
  <c r="D2400" i="1"/>
  <c r="B2401" i="1"/>
  <c r="D2401" i="1"/>
  <c r="B2402" i="1"/>
  <c r="D2402" i="1"/>
  <c r="B2403" i="1"/>
  <c r="D2403" i="1"/>
  <c r="B2404" i="1"/>
  <c r="D2404" i="1"/>
  <c r="B2405" i="1"/>
  <c r="D2405" i="1"/>
  <c r="B2406" i="1"/>
  <c r="D2406" i="1"/>
  <c r="B2407" i="1"/>
  <c r="D2407" i="1"/>
  <c r="B2408" i="1"/>
  <c r="D2408" i="1"/>
  <c r="B2409" i="1"/>
  <c r="D2409" i="1"/>
  <c r="B2410" i="1"/>
  <c r="D2410" i="1"/>
  <c r="B2411" i="1"/>
  <c r="D2411" i="1"/>
  <c r="B2412" i="1"/>
  <c r="D2412" i="1"/>
  <c r="B2413" i="1"/>
  <c r="D2413" i="1"/>
  <c r="B2414" i="1"/>
  <c r="D2414" i="1"/>
  <c r="B2415" i="1"/>
  <c r="D2415" i="1"/>
  <c r="B2416" i="1"/>
  <c r="D2416" i="1"/>
  <c r="B2417" i="1"/>
  <c r="D2417" i="1"/>
  <c r="B2418" i="1"/>
  <c r="D2418" i="1"/>
  <c r="B2419" i="1"/>
  <c r="D2419" i="1"/>
  <c r="B2420" i="1"/>
  <c r="D2420" i="1"/>
  <c r="B2421" i="1"/>
  <c r="D2421" i="1"/>
  <c r="B2422" i="1"/>
  <c r="D2422" i="1"/>
  <c r="B2423" i="1"/>
  <c r="D2423" i="1"/>
  <c r="B2424" i="1"/>
  <c r="D2424" i="1"/>
  <c r="B2425" i="1"/>
  <c r="D2425" i="1"/>
  <c r="B2426" i="1"/>
  <c r="D2426" i="1"/>
  <c r="B2427" i="1"/>
  <c r="D2427" i="1"/>
  <c r="B2428" i="1"/>
  <c r="D2428" i="1"/>
  <c r="B2429" i="1"/>
  <c r="D2429" i="1"/>
  <c r="B2430" i="1"/>
  <c r="D2430" i="1"/>
  <c r="B2431" i="1"/>
  <c r="D2431" i="1"/>
  <c r="B2432" i="1"/>
  <c r="D2432" i="1"/>
  <c r="B2433" i="1"/>
  <c r="D2433" i="1"/>
  <c r="B2434" i="1"/>
  <c r="D2434" i="1"/>
  <c r="B2435" i="1"/>
  <c r="D2435" i="1"/>
  <c r="B2436" i="1"/>
  <c r="D2436" i="1"/>
  <c r="B2437" i="1"/>
  <c r="D2437" i="1"/>
  <c r="B2438" i="1"/>
  <c r="D2438" i="1"/>
  <c r="B2439" i="1"/>
  <c r="D2439" i="1"/>
  <c r="B2440" i="1"/>
  <c r="D2440" i="1"/>
  <c r="B2441" i="1"/>
  <c r="D2441" i="1"/>
  <c r="B2442" i="1"/>
  <c r="D2442" i="1"/>
  <c r="B2443" i="1"/>
  <c r="D2443" i="1"/>
  <c r="B2444" i="1"/>
  <c r="D2444" i="1"/>
  <c r="B2445" i="1"/>
  <c r="D2445" i="1"/>
  <c r="B2446" i="1"/>
  <c r="D2446" i="1"/>
  <c r="B2447" i="1"/>
  <c r="D2447" i="1"/>
  <c r="B2448" i="1"/>
  <c r="D2448" i="1"/>
  <c r="B2449" i="1"/>
  <c r="D2449" i="1"/>
  <c r="B2450" i="1"/>
  <c r="D2450" i="1"/>
  <c r="B2451" i="1"/>
  <c r="D2451" i="1"/>
  <c r="B2452" i="1"/>
  <c r="D2452" i="1"/>
  <c r="B2453" i="1"/>
  <c r="D2453" i="1"/>
  <c r="B2454" i="1"/>
  <c r="D2454" i="1"/>
  <c r="B2455" i="1"/>
  <c r="D2455" i="1"/>
  <c r="B2456" i="1"/>
  <c r="D2456" i="1"/>
  <c r="B2457" i="1"/>
  <c r="D2457" i="1"/>
  <c r="B2458" i="1"/>
  <c r="D2458" i="1"/>
  <c r="B2459" i="1"/>
  <c r="D2459" i="1"/>
  <c r="B2460" i="1"/>
  <c r="D2460" i="1"/>
  <c r="B2461" i="1"/>
  <c r="D2461" i="1"/>
  <c r="B2462" i="1"/>
  <c r="D2462" i="1"/>
  <c r="B2463" i="1"/>
  <c r="D2463" i="1"/>
  <c r="B2464" i="1"/>
  <c r="D2464" i="1"/>
  <c r="B2465" i="1"/>
  <c r="D2465" i="1"/>
  <c r="B2466" i="1"/>
  <c r="D2466" i="1"/>
  <c r="B2467" i="1"/>
  <c r="D2467" i="1"/>
  <c r="B2468" i="1"/>
  <c r="D2468" i="1"/>
  <c r="B2469" i="1"/>
  <c r="D2469" i="1"/>
  <c r="B2470" i="1"/>
  <c r="D2470" i="1"/>
  <c r="C2470" i="1" s="1"/>
  <c r="B2471" i="1"/>
  <c r="D2471" i="1"/>
  <c r="B2472" i="1"/>
  <c r="D2472" i="1"/>
  <c r="B2473" i="1"/>
  <c r="D2473" i="1"/>
  <c r="B2474" i="1"/>
  <c r="D2474" i="1"/>
  <c r="B2475" i="1"/>
  <c r="D2475" i="1"/>
  <c r="B2476" i="1"/>
  <c r="D2476" i="1"/>
  <c r="B2477" i="1"/>
  <c r="D2477" i="1"/>
  <c r="B2478" i="1"/>
  <c r="D2478" i="1"/>
  <c r="B2479" i="1"/>
  <c r="D2479" i="1"/>
  <c r="B2480" i="1"/>
  <c r="D2480" i="1"/>
  <c r="B2481" i="1"/>
  <c r="D2481" i="1"/>
  <c r="B2482" i="1"/>
  <c r="D2482" i="1"/>
  <c r="B2483" i="1"/>
  <c r="D2483" i="1"/>
  <c r="B2484" i="1"/>
  <c r="D2484" i="1"/>
  <c r="C2484" i="1" s="1"/>
  <c r="B2485" i="1"/>
  <c r="D2485" i="1"/>
  <c r="B2486" i="1"/>
  <c r="D2486" i="1"/>
  <c r="B2487" i="1"/>
  <c r="D2487" i="1"/>
  <c r="B2488" i="1"/>
  <c r="D2488" i="1"/>
  <c r="C2488" i="1" s="1"/>
  <c r="B2489" i="1"/>
  <c r="D2489" i="1"/>
  <c r="B2490" i="1"/>
  <c r="D2490" i="1"/>
  <c r="C2490" i="1" s="1"/>
  <c r="B2491" i="1"/>
  <c r="D2491" i="1"/>
  <c r="C2491" i="1" s="1"/>
  <c r="B2492" i="1"/>
  <c r="C2492" i="1"/>
  <c r="D2492" i="1"/>
  <c r="B2493" i="1"/>
  <c r="D2493" i="1"/>
  <c r="B2494" i="1"/>
  <c r="D2494" i="1"/>
  <c r="B2495" i="1"/>
  <c r="D2495" i="1"/>
  <c r="B2496" i="1"/>
  <c r="D2496" i="1"/>
  <c r="B2497" i="1"/>
  <c r="D2497" i="1"/>
  <c r="B2498" i="1"/>
  <c r="D2498" i="1"/>
  <c r="B2499" i="1"/>
  <c r="D2499" i="1"/>
  <c r="B2500" i="1"/>
  <c r="D2500" i="1"/>
  <c r="B2501" i="1"/>
  <c r="D2501" i="1"/>
  <c r="B2502" i="1"/>
  <c r="D2502" i="1"/>
  <c r="B2503" i="1"/>
  <c r="D2503" i="1"/>
  <c r="B2504" i="1"/>
  <c r="D2504" i="1"/>
  <c r="B2505" i="1"/>
  <c r="D2505" i="1"/>
  <c r="B2506" i="1"/>
  <c r="D2506" i="1"/>
  <c r="B2507" i="1"/>
  <c r="D2507" i="1"/>
  <c r="B2508" i="1"/>
  <c r="D2508" i="1"/>
  <c r="B2509" i="1"/>
  <c r="D2509" i="1"/>
  <c r="B2205" i="1"/>
  <c r="D2205" i="1"/>
  <c r="B2206" i="1"/>
  <c r="D2206" i="1"/>
  <c r="B2207" i="1"/>
  <c r="D2207" i="1"/>
  <c r="B2208" i="1"/>
  <c r="D2208" i="1"/>
  <c r="B2209" i="1"/>
  <c r="D2209" i="1"/>
  <c r="B2210" i="1"/>
  <c r="D2210" i="1"/>
  <c r="B2211" i="1"/>
  <c r="D2211" i="1"/>
  <c r="B2212" i="1"/>
  <c r="D2212" i="1"/>
  <c r="B2213" i="1"/>
  <c r="D2213" i="1"/>
  <c r="B2214" i="1"/>
  <c r="D2214" i="1"/>
  <c r="B2215" i="1"/>
  <c r="D2215" i="1"/>
  <c r="B2216" i="1"/>
  <c r="D2216" i="1"/>
  <c r="B2217" i="1"/>
  <c r="D2217" i="1"/>
  <c r="B2218" i="1"/>
  <c r="D2218" i="1"/>
  <c r="B2219" i="1"/>
  <c r="D2219" i="1"/>
  <c r="B2220" i="1"/>
  <c r="D2220" i="1"/>
  <c r="B2221" i="1"/>
  <c r="D2221" i="1"/>
  <c r="B2222" i="1"/>
  <c r="D2222" i="1"/>
  <c r="B2223" i="1"/>
  <c r="D2223" i="1"/>
  <c r="B2224" i="1"/>
  <c r="D2224" i="1"/>
  <c r="B2225" i="1"/>
  <c r="D2225" i="1"/>
  <c r="B2226" i="1"/>
  <c r="D2226" i="1"/>
  <c r="B2227" i="1"/>
  <c r="D2227" i="1"/>
  <c r="B2228" i="1"/>
  <c r="D2228" i="1"/>
  <c r="B2229" i="1"/>
  <c r="D2229" i="1"/>
  <c r="B2230" i="1"/>
  <c r="D2230" i="1"/>
  <c r="B2231" i="1"/>
  <c r="D2231" i="1"/>
  <c r="B2232" i="1"/>
  <c r="D2232" i="1"/>
  <c r="B2233" i="1"/>
  <c r="D2233" i="1"/>
  <c r="B2234" i="1"/>
  <c r="D2234" i="1"/>
  <c r="B2235" i="1"/>
  <c r="D2235" i="1"/>
  <c r="B2236" i="1"/>
  <c r="D2236" i="1"/>
  <c r="B2237" i="1"/>
  <c r="D2237" i="1"/>
  <c r="B2238" i="1"/>
  <c r="D2238" i="1"/>
  <c r="B2239" i="1"/>
  <c r="D2239" i="1"/>
  <c r="B2240" i="1"/>
  <c r="D2240" i="1"/>
  <c r="B2241" i="1"/>
  <c r="D2241" i="1"/>
  <c r="B2242" i="1"/>
  <c r="D2242" i="1"/>
  <c r="B2243" i="1"/>
  <c r="D2243" i="1"/>
  <c r="B2244" i="1"/>
  <c r="D2244" i="1"/>
  <c r="B2245" i="1"/>
  <c r="D2245" i="1"/>
  <c r="B2246" i="1"/>
  <c r="D2246" i="1"/>
  <c r="B2247" i="1"/>
  <c r="D2247" i="1"/>
  <c r="B2248" i="1"/>
  <c r="D2248" i="1"/>
  <c r="B2249" i="1"/>
  <c r="D2249" i="1"/>
  <c r="B2250" i="1"/>
  <c r="D2250" i="1"/>
  <c r="B2251" i="1"/>
  <c r="D2251" i="1"/>
  <c r="B2252" i="1"/>
  <c r="D2252" i="1"/>
  <c r="B2253" i="1"/>
  <c r="D2253" i="1"/>
  <c r="B2254" i="1"/>
  <c r="D2254" i="1"/>
  <c r="B2255" i="1"/>
  <c r="D2255" i="1"/>
  <c r="B2256" i="1"/>
  <c r="D2256" i="1"/>
  <c r="B2257" i="1"/>
  <c r="D2257" i="1"/>
  <c r="B2258" i="1"/>
  <c r="D2258" i="1"/>
  <c r="B2259" i="1"/>
  <c r="D2259" i="1"/>
  <c r="B2260" i="1"/>
  <c r="D2260" i="1"/>
  <c r="B2261" i="1"/>
  <c r="D2261" i="1"/>
  <c r="B2262" i="1"/>
  <c r="D2262" i="1"/>
  <c r="B2263" i="1"/>
  <c r="D2263" i="1"/>
  <c r="B2264" i="1"/>
  <c r="D2264" i="1"/>
  <c r="B2265" i="1"/>
  <c r="D2265" i="1"/>
  <c r="B2266" i="1"/>
  <c r="D2266" i="1"/>
  <c r="B2267" i="1"/>
  <c r="D2267" i="1"/>
  <c r="B2268" i="1"/>
  <c r="D2268" i="1"/>
  <c r="B2269" i="1"/>
  <c r="D2269" i="1"/>
  <c r="B2270" i="1"/>
  <c r="D2270" i="1"/>
  <c r="B2271" i="1"/>
  <c r="D2271" i="1"/>
  <c r="B2272" i="1"/>
  <c r="D2272" i="1"/>
  <c r="B2273" i="1"/>
  <c r="D2273" i="1"/>
  <c r="B2274" i="1"/>
  <c r="D2274" i="1"/>
  <c r="B2275" i="1"/>
  <c r="D2275" i="1"/>
  <c r="B2276" i="1"/>
  <c r="D2276" i="1"/>
  <c r="B2277" i="1"/>
  <c r="D2277" i="1"/>
  <c r="B2278" i="1"/>
  <c r="D2278" i="1"/>
  <c r="C2278" i="1" s="1"/>
  <c r="B2279" i="1"/>
  <c r="D2279" i="1"/>
  <c r="B2280" i="1"/>
  <c r="D2280" i="1"/>
  <c r="B2281" i="1"/>
  <c r="D2281" i="1"/>
  <c r="B2282" i="1"/>
  <c r="D2282" i="1"/>
  <c r="B2283" i="1"/>
  <c r="D2283" i="1"/>
  <c r="B2284" i="1"/>
  <c r="D2284" i="1"/>
  <c r="B2285" i="1"/>
  <c r="D2285" i="1"/>
  <c r="B2286" i="1"/>
  <c r="D2286" i="1"/>
  <c r="B2287" i="1"/>
  <c r="D2287" i="1"/>
  <c r="B2288" i="1"/>
  <c r="D2288" i="1"/>
  <c r="B2289" i="1"/>
  <c r="D2289" i="1"/>
  <c r="B2290" i="1"/>
  <c r="D2290" i="1"/>
  <c r="B2291" i="1"/>
  <c r="D2291" i="1"/>
  <c r="B2292" i="1"/>
  <c r="D2292" i="1"/>
  <c r="B2293" i="1"/>
  <c r="D2293" i="1"/>
  <c r="B2294" i="1"/>
  <c r="D2294" i="1"/>
  <c r="B2295" i="1"/>
  <c r="D2295" i="1"/>
  <c r="B2296" i="1"/>
  <c r="D2296" i="1"/>
  <c r="B2297" i="1"/>
  <c r="D2297" i="1"/>
  <c r="B2298" i="1"/>
  <c r="D2298" i="1"/>
  <c r="B2299" i="1"/>
  <c r="D2299" i="1"/>
  <c r="B2300" i="1"/>
  <c r="D2300" i="1"/>
  <c r="B2301" i="1"/>
  <c r="D2301" i="1"/>
  <c r="B2302" i="1"/>
  <c r="D2302" i="1"/>
  <c r="B2303" i="1"/>
  <c r="D2303" i="1"/>
  <c r="B2304" i="1"/>
  <c r="D2304" i="1"/>
  <c r="B2305" i="1"/>
  <c r="D2305" i="1"/>
  <c r="B2306" i="1"/>
  <c r="D2306" i="1"/>
  <c r="B2307" i="1"/>
  <c r="D2307" i="1"/>
  <c r="B2308" i="1"/>
  <c r="D2308" i="1"/>
  <c r="C2308" i="1" s="1"/>
  <c r="B2309" i="1"/>
  <c r="D2309" i="1"/>
  <c r="B2310" i="1"/>
  <c r="D2310" i="1"/>
  <c r="B2311" i="1"/>
  <c r="D2311" i="1"/>
  <c r="B2312" i="1"/>
  <c r="D2312" i="1"/>
  <c r="B2313" i="1"/>
  <c r="D2313" i="1"/>
  <c r="B2314" i="1"/>
  <c r="D2314" i="1"/>
  <c r="B2315" i="1"/>
  <c r="D2315" i="1"/>
  <c r="C2315" i="1" s="1"/>
  <c r="B2316" i="1"/>
  <c r="D2316" i="1"/>
  <c r="C2316" i="1" s="1"/>
  <c r="B2317" i="1"/>
  <c r="D2317" i="1"/>
  <c r="B2318" i="1"/>
  <c r="D2318" i="1"/>
  <c r="B2319" i="1"/>
  <c r="D2319" i="1"/>
  <c r="B2320" i="1"/>
  <c r="D2320" i="1"/>
  <c r="C2320" i="1" s="1"/>
  <c r="B2321" i="1"/>
  <c r="D2321" i="1"/>
  <c r="B2322" i="1"/>
  <c r="D2322" i="1"/>
  <c r="C2322" i="1" s="1"/>
  <c r="B2323" i="1"/>
  <c r="D2323" i="1"/>
  <c r="C2323" i="1" s="1"/>
  <c r="B2324" i="1"/>
  <c r="D2324" i="1"/>
  <c r="C2324" i="1" s="1"/>
  <c r="B2325" i="1"/>
  <c r="D2325" i="1"/>
  <c r="B2326" i="1"/>
  <c r="D2326" i="1"/>
  <c r="B2327" i="1"/>
  <c r="D2327" i="1"/>
  <c r="B2328" i="1"/>
  <c r="D2328" i="1"/>
  <c r="B2329" i="1"/>
  <c r="D2329" i="1"/>
  <c r="B2330" i="1"/>
  <c r="D2330" i="1"/>
  <c r="B2331" i="1"/>
  <c r="D2331" i="1"/>
  <c r="C2331" i="1" s="1"/>
  <c r="B2332" i="1"/>
  <c r="D2332" i="1"/>
  <c r="C2332" i="1" s="1"/>
  <c r="B2333" i="1"/>
  <c r="D2333" i="1"/>
  <c r="B2334" i="1"/>
  <c r="D2334" i="1"/>
  <c r="B2335" i="1"/>
  <c r="D2335" i="1"/>
  <c r="C2335" i="1" s="1"/>
  <c r="B2336" i="1"/>
  <c r="D2336" i="1"/>
  <c r="C2336" i="1" s="1"/>
  <c r="B2337" i="1"/>
  <c r="D2337" i="1"/>
  <c r="B2338" i="1"/>
  <c r="D2338" i="1"/>
  <c r="C2338" i="1" s="1"/>
  <c r="B2339" i="1"/>
  <c r="D2339" i="1"/>
  <c r="C2339" i="1" s="1"/>
  <c r="B2340" i="1"/>
  <c r="D2340" i="1"/>
  <c r="C2340" i="1" s="1"/>
  <c r="B2341" i="1"/>
  <c r="D2341" i="1"/>
  <c r="B2342" i="1"/>
  <c r="D2342" i="1"/>
  <c r="C2342" i="1" s="1"/>
  <c r="B2343" i="1"/>
  <c r="D2343" i="1"/>
  <c r="C2343" i="1" s="1"/>
  <c r="B2344" i="1"/>
  <c r="D2344" i="1"/>
  <c r="C2344" i="1" s="1"/>
  <c r="B2345" i="1"/>
  <c r="D2345" i="1"/>
  <c r="B2346" i="1"/>
  <c r="D2346" i="1"/>
  <c r="C2346" i="1" s="1"/>
  <c r="B2347" i="1"/>
  <c r="D2347" i="1"/>
  <c r="C2347" i="1" s="1"/>
  <c r="B2348" i="1"/>
  <c r="D2348" i="1"/>
  <c r="C2348" i="1" s="1"/>
  <c r="B2349" i="1"/>
  <c r="D2349" i="1"/>
  <c r="B2350" i="1"/>
  <c r="D2350" i="1"/>
  <c r="C2350" i="1" s="1"/>
  <c r="B2351" i="1"/>
  <c r="D2351" i="1"/>
  <c r="C2351" i="1" s="1"/>
  <c r="B2352" i="1"/>
  <c r="D2352" i="1"/>
  <c r="C2352" i="1" s="1"/>
  <c r="B2353" i="1"/>
  <c r="D2353" i="1"/>
  <c r="B2354" i="1"/>
  <c r="D2354" i="1"/>
  <c r="C2354" i="1" s="1"/>
  <c r="B2355" i="1"/>
  <c r="D2355" i="1"/>
  <c r="C2355" i="1" s="1"/>
  <c r="B2356" i="1"/>
  <c r="D2356" i="1"/>
  <c r="C2356" i="1" s="1"/>
  <c r="B2357" i="1"/>
  <c r="D2357" i="1"/>
  <c r="B2358" i="1"/>
  <c r="D2358" i="1"/>
  <c r="C2358" i="1" s="1"/>
  <c r="B2359" i="1"/>
  <c r="D2359" i="1"/>
  <c r="C2359" i="1" s="1"/>
  <c r="B2360" i="1"/>
  <c r="D2360" i="1"/>
  <c r="C2360" i="1" s="1"/>
  <c r="B2361" i="1"/>
  <c r="D2361" i="1"/>
  <c r="B2362" i="1"/>
  <c r="D2362" i="1"/>
  <c r="B2363" i="1"/>
  <c r="D2363" i="1"/>
  <c r="C2363" i="1" s="1"/>
  <c r="B2364" i="1"/>
  <c r="D2364" i="1"/>
  <c r="C2364" i="1" s="1"/>
  <c r="B2365" i="1"/>
  <c r="D2365" i="1"/>
  <c r="B2366" i="1"/>
  <c r="D2366" i="1"/>
  <c r="C2366" i="1" s="1"/>
  <c r="B2010" i="1"/>
  <c r="D2010" i="1"/>
  <c r="C2010" i="1" s="1"/>
  <c r="B2011" i="1"/>
  <c r="D2011" i="1"/>
  <c r="C2011" i="1" s="1"/>
  <c r="B2012" i="1"/>
  <c r="D2012" i="1"/>
  <c r="C2012" i="1" s="1"/>
  <c r="B2013" i="1"/>
  <c r="D2013" i="1"/>
  <c r="C2013" i="1" s="1"/>
  <c r="B2014" i="1"/>
  <c r="D2014" i="1"/>
  <c r="B2015" i="1"/>
  <c r="D2015" i="1"/>
  <c r="B2016" i="1"/>
  <c r="D2016" i="1"/>
  <c r="C2016" i="1" s="1"/>
  <c r="B2017" i="1"/>
  <c r="D2017" i="1"/>
  <c r="C2017" i="1" s="1"/>
  <c r="B2018" i="1"/>
  <c r="D2018" i="1"/>
  <c r="B2019" i="1"/>
  <c r="D2019" i="1"/>
  <c r="C2019" i="1" s="1"/>
  <c r="B2020" i="1"/>
  <c r="D2020" i="1"/>
  <c r="C2020" i="1" s="1"/>
  <c r="B2021" i="1"/>
  <c r="D2021" i="1"/>
  <c r="C2021" i="1" s="1"/>
  <c r="B2022" i="1"/>
  <c r="D2022" i="1"/>
  <c r="B2023" i="1"/>
  <c r="D2023" i="1"/>
  <c r="C2023" i="1" s="1"/>
  <c r="B2024" i="1"/>
  <c r="D2024" i="1"/>
  <c r="C2024" i="1" s="1"/>
  <c r="B2025" i="1"/>
  <c r="D2025" i="1"/>
  <c r="C2025" i="1" s="1"/>
  <c r="B2026" i="1"/>
  <c r="D2026" i="1"/>
  <c r="B2027" i="1"/>
  <c r="D2027" i="1"/>
  <c r="C2027" i="1" s="1"/>
  <c r="B2028" i="1"/>
  <c r="D2028" i="1"/>
  <c r="C2028" i="1" s="1"/>
  <c r="B2029" i="1"/>
  <c r="D2029" i="1"/>
  <c r="C2029" i="1" s="1"/>
  <c r="B2030" i="1"/>
  <c r="D2030" i="1"/>
  <c r="C2030" i="1" s="1"/>
  <c r="B2031" i="1"/>
  <c r="D2031" i="1"/>
  <c r="C2031" i="1" s="1"/>
  <c r="B2032" i="1"/>
  <c r="D2032" i="1"/>
  <c r="C2032" i="1" s="1"/>
  <c r="B2033" i="1"/>
  <c r="C2033" i="1"/>
  <c r="D2033" i="1"/>
  <c r="B2034" i="1"/>
  <c r="D2034" i="1"/>
  <c r="B2035" i="1"/>
  <c r="D2035" i="1"/>
  <c r="B2036" i="1"/>
  <c r="D2036" i="1"/>
  <c r="B2037" i="1"/>
  <c r="D2037" i="1"/>
  <c r="B2038" i="1"/>
  <c r="D2038" i="1"/>
  <c r="B2039" i="1"/>
  <c r="D2039" i="1"/>
  <c r="B2040" i="1"/>
  <c r="D2040" i="1"/>
  <c r="B2041" i="1"/>
  <c r="D2041" i="1"/>
  <c r="B2042" i="1"/>
  <c r="D2042" i="1"/>
  <c r="B2043" i="1"/>
  <c r="D2043" i="1"/>
  <c r="B2044" i="1"/>
  <c r="D2044" i="1"/>
  <c r="B2045" i="1"/>
  <c r="D2045" i="1"/>
  <c r="B2046" i="1"/>
  <c r="D2046" i="1"/>
  <c r="B2047" i="1"/>
  <c r="D2047" i="1"/>
  <c r="B2048" i="1"/>
  <c r="D2048" i="1"/>
  <c r="B2049" i="1"/>
  <c r="D2049" i="1"/>
  <c r="B2050" i="1"/>
  <c r="D2050" i="1"/>
  <c r="B2051" i="1"/>
  <c r="D2051" i="1"/>
  <c r="B2052" i="1"/>
  <c r="D2052" i="1"/>
  <c r="B2053" i="1"/>
  <c r="D2053" i="1"/>
  <c r="B2054" i="1"/>
  <c r="D2054" i="1"/>
  <c r="B2055" i="1"/>
  <c r="D2055" i="1"/>
  <c r="B2056" i="1"/>
  <c r="D2056" i="1"/>
  <c r="B2057" i="1"/>
  <c r="D2057" i="1"/>
  <c r="B2058" i="1"/>
  <c r="D2058" i="1"/>
  <c r="B2059" i="1"/>
  <c r="D2059" i="1"/>
  <c r="B2060" i="1"/>
  <c r="D2060" i="1"/>
  <c r="B2061" i="1"/>
  <c r="D2061" i="1"/>
  <c r="B2062" i="1"/>
  <c r="D2062" i="1"/>
  <c r="B2063" i="1"/>
  <c r="D2063" i="1"/>
  <c r="B2064" i="1"/>
  <c r="D2064" i="1"/>
  <c r="B2065" i="1"/>
  <c r="D2065" i="1"/>
  <c r="B2066" i="1"/>
  <c r="D2066" i="1"/>
  <c r="B2067" i="1"/>
  <c r="D2067" i="1"/>
  <c r="B2068" i="1"/>
  <c r="D2068" i="1"/>
  <c r="B2069" i="1"/>
  <c r="D2069" i="1"/>
  <c r="B2070" i="1"/>
  <c r="D2070" i="1"/>
  <c r="B2071" i="1"/>
  <c r="D2071" i="1"/>
  <c r="B2072" i="1"/>
  <c r="D2072" i="1"/>
  <c r="B2073" i="1"/>
  <c r="D2073" i="1"/>
  <c r="B2074" i="1"/>
  <c r="D2074" i="1"/>
  <c r="B2075" i="1"/>
  <c r="D2075" i="1"/>
  <c r="B2076" i="1"/>
  <c r="D2076" i="1"/>
  <c r="B2077" i="1"/>
  <c r="D2077" i="1"/>
  <c r="B2078" i="1"/>
  <c r="D2078" i="1"/>
  <c r="B2079" i="1"/>
  <c r="D2079" i="1"/>
  <c r="B2080" i="1"/>
  <c r="D2080" i="1"/>
  <c r="B2081" i="1"/>
  <c r="D2081" i="1"/>
  <c r="B2082" i="1"/>
  <c r="D2082" i="1"/>
  <c r="B2083" i="1"/>
  <c r="D2083" i="1"/>
  <c r="B2084" i="1"/>
  <c r="D2084" i="1"/>
  <c r="B2085" i="1"/>
  <c r="D2085" i="1"/>
  <c r="B2086" i="1"/>
  <c r="D2086" i="1"/>
  <c r="B2087" i="1"/>
  <c r="D2087" i="1"/>
  <c r="B2088" i="1"/>
  <c r="D2088" i="1"/>
  <c r="B2089" i="1"/>
  <c r="D2089" i="1"/>
  <c r="B2090" i="1"/>
  <c r="D2090" i="1"/>
  <c r="B2091" i="1"/>
  <c r="D2091" i="1"/>
  <c r="B2092" i="1"/>
  <c r="D2092" i="1"/>
  <c r="B2093" i="1"/>
  <c r="D2093" i="1"/>
  <c r="B2094" i="1"/>
  <c r="D2094" i="1"/>
  <c r="B2095" i="1"/>
  <c r="D2095" i="1"/>
  <c r="B2096" i="1"/>
  <c r="D2096" i="1"/>
  <c r="B2097" i="1"/>
  <c r="D2097" i="1"/>
  <c r="B2098" i="1"/>
  <c r="D2098" i="1"/>
  <c r="B2099" i="1"/>
  <c r="D2099" i="1"/>
  <c r="B2100" i="1"/>
  <c r="D2100" i="1"/>
  <c r="B2101" i="1"/>
  <c r="D2101" i="1"/>
  <c r="B2102" i="1"/>
  <c r="D2102" i="1"/>
  <c r="B2103" i="1"/>
  <c r="D2103" i="1"/>
  <c r="B2104" i="1"/>
  <c r="D2104" i="1"/>
  <c r="B2105" i="1"/>
  <c r="D2105" i="1"/>
  <c r="B2106" i="1"/>
  <c r="D2106" i="1"/>
  <c r="B2107" i="1"/>
  <c r="D2107" i="1"/>
  <c r="B2108" i="1"/>
  <c r="D2108" i="1"/>
  <c r="B2109" i="1"/>
  <c r="D2109" i="1"/>
  <c r="B2110" i="1"/>
  <c r="D2110" i="1"/>
  <c r="B2111" i="1"/>
  <c r="D2111" i="1"/>
  <c r="B2112" i="1"/>
  <c r="D2112" i="1"/>
  <c r="B2113" i="1"/>
  <c r="D2113" i="1"/>
  <c r="B2114" i="1"/>
  <c r="D2114" i="1"/>
  <c r="B2115" i="1"/>
  <c r="D2115" i="1"/>
  <c r="B2116" i="1"/>
  <c r="D2116" i="1"/>
  <c r="B2117" i="1"/>
  <c r="D2117" i="1"/>
  <c r="B2118" i="1"/>
  <c r="D2118" i="1"/>
  <c r="B2119" i="1"/>
  <c r="D2119" i="1"/>
  <c r="B2120" i="1"/>
  <c r="D2120" i="1"/>
  <c r="B2121" i="1"/>
  <c r="D2121" i="1"/>
  <c r="B2122" i="1"/>
  <c r="D2122" i="1"/>
  <c r="B2123" i="1"/>
  <c r="D2123" i="1"/>
  <c r="B2124" i="1"/>
  <c r="D2124" i="1"/>
  <c r="B2125" i="1"/>
  <c r="D2125" i="1"/>
  <c r="B2126" i="1"/>
  <c r="D2126" i="1"/>
  <c r="B2127" i="1"/>
  <c r="D2127" i="1"/>
  <c r="B2128" i="1"/>
  <c r="D2128" i="1"/>
  <c r="B2129" i="1"/>
  <c r="D2129" i="1"/>
  <c r="B2130" i="1"/>
  <c r="D2130" i="1"/>
  <c r="B2131" i="1"/>
  <c r="D2131" i="1"/>
  <c r="B2132" i="1"/>
  <c r="D2132" i="1"/>
  <c r="B2133" i="1"/>
  <c r="D2133" i="1"/>
  <c r="B2134" i="1"/>
  <c r="D2134" i="1"/>
  <c r="B2135" i="1"/>
  <c r="D2135" i="1"/>
  <c r="B2136" i="1"/>
  <c r="D2136" i="1"/>
  <c r="B2137" i="1"/>
  <c r="D2137" i="1"/>
  <c r="B2138" i="1"/>
  <c r="D2138" i="1"/>
  <c r="B2139" i="1"/>
  <c r="D2139" i="1"/>
  <c r="B2140" i="1"/>
  <c r="D2140" i="1"/>
  <c r="B2141" i="1"/>
  <c r="D2141" i="1"/>
  <c r="B2142" i="1"/>
  <c r="D2142" i="1"/>
  <c r="B2143" i="1"/>
  <c r="D2143" i="1"/>
  <c r="B2144" i="1"/>
  <c r="D2144" i="1"/>
  <c r="B2145" i="1"/>
  <c r="D2145" i="1"/>
  <c r="B2146" i="1"/>
  <c r="D2146" i="1"/>
  <c r="B2147" i="1"/>
  <c r="D2147" i="1"/>
  <c r="B2148" i="1"/>
  <c r="D2148" i="1"/>
  <c r="B2149" i="1"/>
  <c r="D2149" i="1"/>
  <c r="B2150" i="1"/>
  <c r="D2150" i="1"/>
  <c r="B2151" i="1"/>
  <c r="D2151" i="1"/>
  <c r="B2152" i="1"/>
  <c r="D2152" i="1"/>
  <c r="B2153" i="1"/>
  <c r="D2153" i="1"/>
  <c r="B2154" i="1"/>
  <c r="D2154" i="1"/>
  <c r="B2155" i="1"/>
  <c r="D2155" i="1"/>
  <c r="B2156" i="1"/>
  <c r="D2156" i="1"/>
  <c r="B2157" i="1"/>
  <c r="D2157" i="1"/>
  <c r="B2158" i="1"/>
  <c r="D2158" i="1"/>
  <c r="B2159" i="1"/>
  <c r="D2159" i="1"/>
  <c r="B2160" i="1"/>
  <c r="D2160" i="1"/>
  <c r="B2161" i="1"/>
  <c r="D2161" i="1"/>
  <c r="B2162" i="1"/>
  <c r="D2162" i="1"/>
  <c r="B2163" i="1"/>
  <c r="D2163" i="1"/>
  <c r="B2164" i="1"/>
  <c r="D2164" i="1"/>
  <c r="B2165" i="1"/>
  <c r="D2165" i="1"/>
  <c r="B2166" i="1"/>
  <c r="D2166" i="1"/>
  <c r="B2167" i="1"/>
  <c r="D2167" i="1"/>
  <c r="B2168" i="1"/>
  <c r="D2168" i="1"/>
  <c r="B2169" i="1"/>
  <c r="D2169" i="1"/>
  <c r="B2170" i="1"/>
  <c r="D2170" i="1"/>
  <c r="B2171" i="1"/>
  <c r="D2171" i="1"/>
  <c r="B2172" i="1"/>
  <c r="D2172" i="1"/>
  <c r="B2173" i="1"/>
  <c r="D2173" i="1"/>
  <c r="B2174" i="1"/>
  <c r="D2174" i="1"/>
  <c r="B2175" i="1"/>
  <c r="D2175" i="1"/>
  <c r="B2176" i="1"/>
  <c r="D2176" i="1"/>
  <c r="B2177" i="1"/>
  <c r="D2177" i="1"/>
  <c r="B2178" i="1"/>
  <c r="D2178" i="1"/>
  <c r="B2179" i="1"/>
  <c r="D2179" i="1"/>
  <c r="B2180" i="1"/>
  <c r="D2180" i="1"/>
  <c r="B2181" i="1"/>
  <c r="D2181" i="1"/>
  <c r="B2182" i="1"/>
  <c r="D2182" i="1"/>
  <c r="B2183" i="1"/>
  <c r="D2183" i="1"/>
  <c r="B2184" i="1"/>
  <c r="D2184" i="1"/>
  <c r="B2185" i="1"/>
  <c r="D2185" i="1"/>
  <c r="B2186" i="1"/>
  <c r="D2186" i="1"/>
  <c r="B2187" i="1"/>
  <c r="D2187" i="1"/>
  <c r="B2188" i="1"/>
  <c r="D2188" i="1"/>
  <c r="B2189" i="1"/>
  <c r="D2189" i="1"/>
  <c r="B2190" i="1"/>
  <c r="D2190" i="1"/>
  <c r="B2191" i="1"/>
  <c r="D2191" i="1"/>
  <c r="B2192" i="1"/>
  <c r="D2192" i="1"/>
  <c r="B2193" i="1"/>
  <c r="D2193" i="1"/>
  <c r="B2194" i="1"/>
  <c r="D2194" i="1"/>
  <c r="B2195" i="1"/>
  <c r="D2195" i="1"/>
  <c r="B2196" i="1"/>
  <c r="D2196" i="1"/>
  <c r="B2197" i="1"/>
  <c r="D2197" i="1"/>
  <c r="B2198" i="1"/>
  <c r="D2198" i="1"/>
  <c r="B2199" i="1"/>
  <c r="D2199" i="1"/>
  <c r="B2200" i="1"/>
  <c r="D2200" i="1"/>
  <c r="B2201" i="1"/>
  <c r="D2201" i="1"/>
  <c r="B2202" i="1"/>
  <c r="D2202" i="1"/>
  <c r="B2203" i="1"/>
  <c r="D2203" i="1"/>
  <c r="B2204" i="1"/>
  <c r="D2204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10" i="1"/>
  <c r="C2276" i="1" l="1"/>
  <c r="C2274" i="1"/>
  <c r="C2264" i="1"/>
  <c r="C2234" i="1"/>
  <c r="C2396" i="1"/>
  <c r="C2394" i="1"/>
  <c r="C2392" i="1"/>
  <c r="C2390" i="1"/>
  <c r="C2388" i="1"/>
  <c r="C2386" i="1"/>
  <c r="C2384" i="1"/>
  <c r="C2382" i="1"/>
  <c r="C2380" i="1"/>
  <c r="C2378" i="1"/>
  <c r="C2376" i="1"/>
  <c r="C2374" i="1"/>
  <c r="C2372" i="1"/>
  <c r="C2370" i="1"/>
  <c r="C2368" i="1"/>
  <c r="C3006" i="1"/>
  <c r="C2998" i="1"/>
  <c r="C2990" i="1"/>
  <c r="C2982" i="1"/>
  <c r="C2972" i="1"/>
  <c r="C2964" i="1"/>
  <c r="C2962" i="1"/>
  <c r="C2954" i="1"/>
  <c r="C2946" i="1"/>
  <c r="C2938" i="1"/>
  <c r="C2930" i="1"/>
  <c r="C2922" i="1"/>
  <c r="C2914" i="1"/>
  <c r="C2906" i="1"/>
  <c r="C2894" i="1"/>
  <c r="C2886" i="1"/>
  <c r="C2878" i="1"/>
  <c r="C2870" i="1"/>
  <c r="C2862" i="1"/>
  <c r="C2857" i="1"/>
  <c r="C2855" i="1"/>
  <c r="C2853" i="1"/>
  <c r="C2851" i="1"/>
  <c r="C2849" i="1"/>
  <c r="C2847" i="1"/>
  <c r="C2845" i="1"/>
  <c r="C2843" i="1"/>
  <c r="C2841" i="1"/>
  <c r="C2839" i="1"/>
  <c r="C2837" i="1"/>
  <c r="C2835" i="1"/>
  <c r="C2833" i="1"/>
  <c r="C2821" i="1"/>
  <c r="C2804" i="1"/>
  <c r="C2802" i="1"/>
  <c r="C2787" i="1"/>
  <c r="C2771" i="1"/>
  <c r="C2764" i="1"/>
  <c r="C2762" i="1"/>
  <c r="C2757" i="1"/>
  <c r="C2755" i="1"/>
  <c r="C2753" i="1"/>
  <c r="C2751" i="1"/>
  <c r="C2749" i="1"/>
  <c r="C2729" i="1"/>
  <c r="C2561" i="1"/>
  <c r="C2153" i="1"/>
  <c r="C2277" i="1"/>
  <c r="C2397" i="1"/>
  <c r="C2395" i="1"/>
  <c r="C2393" i="1"/>
  <c r="C2391" i="1"/>
  <c r="C2389" i="1"/>
  <c r="C2387" i="1"/>
  <c r="C2385" i="1"/>
  <c r="C2383" i="1"/>
  <c r="C2381" i="1"/>
  <c r="C2379" i="1"/>
  <c r="C2375" i="1"/>
  <c r="C2373" i="1"/>
  <c r="C2371" i="1"/>
  <c r="C2369" i="1"/>
  <c r="C2367" i="1"/>
  <c r="C3002" i="1"/>
  <c r="C2994" i="1"/>
  <c r="C2986" i="1"/>
  <c r="C2978" i="1"/>
  <c r="C2968" i="1"/>
  <c r="C2963" i="1"/>
  <c r="C2958" i="1"/>
  <c r="C2950" i="1"/>
  <c r="C2942" i="1"/>
  <c r="C2934" i="1"/>
  <c r="C2926" i="1"/>
  <c r="C2918" i="1"/>
  <c r="C2910" i="1"/>
  <c r="C2902" i="1"/>
  <c r="C2890" i="1"/>
  <c r="C2882" i="1"/>
  <c r="C2874" i="1"/>
  <c r="C2866" i="1"/>
  <c r="C2858" i="1"/>
  <c r="C2856" i="1"/>
  <c r="C2854" i="1"/>
  <c r="C2852" i="1"/>
  <c r="C2850" i="1"/>
  <c r="C2848" i="1"/>
  <c r="C2846" i="1"/>
  <c r="C2844" i="1"/>
  <c r="C2842" i="1"/>
  <c r="C2840" i="1"/>
  <c r="C2838" i="1"/>
  <c r="C2836" i="1"/>
  <c r="C2822" i="1"/>
  <c r="C2820" i="1"/>
  <c r="C2803" i="1"/>
  <c r="C2788" i="1"/>
  <c r="C2786" i="1"/>
  <c r="C2784" i="1"/>
  <c r="C2763" i="1"/>
  <c r="C2511" i="1"/>
  <c r="C2834" i="1"/>
  <c r="C2832" i="1"/>
  <c r="C2824" i="1"/>
  <c r="C2816" i="1"/>
  <c r="C2806" i="1"/>
  <c r="C2798" i="1"/>
  <c r="C2790" i="1"/>
  <c r="C2785" i="1"/>
  <c r="C2780" i="1"/>
  <c r="C2775" i="1"/>
  <c r="C2768" i="1"/>
  <c r="C2766" i="1"/>
  <c r="C2758" i="1"/>
  <c r="C2756" i="1"/>
  <c r="C2754" i="1"/>
  <c r="C2752" i="1"/>
  <c r="C2750" i="1"/>
  <c r="C2748" i="1"/>
  <c r="C2737" i="1"/>
  <c r="C2732" i="1"/>
  <c r="C2724" i="1"/>
  <c r="C2722" i="1"/>
  <c r="C2720" i="1"/>
  <c r="C2712" i="1"/>
  <c r="C2707" i="1"/>
  <c r="C2702" i="1"/>
  <c r="C2694" i="1"/>
  <c r="C2692" i="1"/>
  <c r="C2684" i="1"/>
  <c r="C2677" i="1"/>
  <c r="C2675" i="1"/>
  <c r="C2673" i="1"/>
  <c r="C2671" i="1"/>
  <c r="C2669" i="1"/>
  <c r="C2662" i="1"/>
  <c r="C2654" i="1"/>
  <c r="C2646" i="1"/>
  <c r="C2638" i="1"/>
  <c r="C2630" i="1"/>
  <c r="C2622" i="1"/>
  <c r="C2600" i="1"/>
  <c r="C2592" i="1"/>
  <c r="C2584" i="1"/>
  <c r="C2567" i="1"/>
  <c r="C2565" i="1"/>
  <c r="C2560" i="1"/>
  <c r="C2552" i="1"/>
  <c r="C2547" i="1"/>
  <c r="C2545" i="1"/>
  <c r="C2543" i="1"/>
  <c r="C2541" i="1"/>
  <c r="C2539" i="1"/>
  <c r="C2537" i="1"/>
  <c r="C2535" i="1"/>
  <c r="C2533" i="1"/>
  <c r="C2526" i="1"/>
  <c r="C2518" i="1"/>
  <c r="C2578" i="1"/>
  <c r="C2576" i="1"/>
  <c r="C2574" i="1"/>
  <c r="C2572" i="1"/>
  <c r="C2570" i="1"/>
  <c r="C2558" i="1"/>
  <c r="C2550" i="1"/>
  <c r="C2728" i="1"/>
  <c r="C2723" i="1"/>
  <c r="C2721" i="1"/>
  <c r="C2716" i="1"/>
  <c r="C2708" i="1"/>
  <c r="C2706" i="1"/>
  <c r="C2698" i="1"/>
  <c r="C2693" i="1"/>
  <c r="C2688" i="1"/>
  <c r="C2678" i="1"/>
  <c r="C2676" i="1"/>
  <c r="C2674" i="1"/>
  <c r="C2672" i="1"/>
  <c r="C2670" i="1"/>
  <c r="C2668" i="1"/>
  <c r="C2658" i="1"/>
  <c r="C2650" i="1"/>
  <c r="C2642" i="1"/>
  <c r="C2634" i="1"/>
  <c r="C2626" i="1"/>
  <c r="C2604" i="1"/>
  <c r="C2596" i="1"/>
  <c r="C2588" i="1"/>
  <c r="C2568" i="1"/>
  <c r="C2566" i="1"/>
  <c r="C2564" i="1"/>
  <c r="C2556" i="1"/>
  <c r="C2548" i="1"/>
  <c r="C2546" i="1"/>
  <c r="C2544" i="1"/>
  <c r="C2542" i="1"/>
  <c r="C2540" i="1"/>
  <c r="C2538" i="1"/>
  <c r="C2536" i="1"/>
  <c r="C2534" i="1"/>
  <c r="C2532" i="1"/>
  <c r="C2522" i="1"/>
  <c r="C2514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7" i="1"/>
  <c r="C2056" i="1"/>
  <c r="C2055" i="1"/>
  <c r="C2053" i="1"/>
  <c r="C2052" i="1"/>
  <c r="C2051" i="1"/>
  <c r="C2049" i="1"/>
  <c r="C2048" i="1"/>
  <c r="C2047" i="1"/>
  <c r="C2045" i="1"/>
  <c r="C2044" i="1"/>
  <c r="C2043" i="1"/>
  <c r="C2041" i="1"/>
  <c r="C2307" i="1"/>
  <c r="C2306" i="1"/>
  <c r="C2304" i="1"/>
  <c r="C2294" i="1"/>
  <c r="C2293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50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6" i="1"/>
  <c r="C2425" i="1"/>
  <c r="C2422" i="1"/>
  <c r="C2421" i="1"/>
  <c r="C2420" i="1"/>
  <c r="C2419" i="1"/>
  <c r="C2418" i="1"/>
  <c r="C2040" i="1"/>
  <c r="C2039" i="1"/>
  <c r="C2037" i="1"/>
  <c r="C2330" i="1"/>
  <c r="C2328" i="1"/>
  <c r="C2314" i="1"/>
  <c r="C2312" i="1"/>
  <c r="C2292" i="1"/>
  <c r="C2282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499" i="1"/>
  <c r="C2498" i="1"/>
  <c r="C2496" i="1"/>
  <c r="C2483" i="1"/>
  <c r="C2482" i="1"/>
  <c r="C2474" i="1"/>
  <c r="C2417" i="1"/>
  <c r="C2416" i="1"/>
  <c r="C2415" i="1"/>
  <c r="C2414" i="1"/>
  <c r="C2413" i="1"/>
  <c r="C2412" i="1"/>
  <c r="C2411" i="1"/>
  <c r="C2410" i="1"/>
  <c r="C2036" i="1"/>
  <c r="C2035" i="1"/>
  <c r="C2015" i="1"/>
  <c r="C2362" i="1"/>
  <c r="C2334" i="1"/>
  <c r="C2327" i="1"/>
  <c r="C2326" i="1"/>
  <c r="C2319" i="1"/>
  <c r="C2318" i="1"/>
  <c r="C2311" i="1"/>
  <c r="C2310" i="1"/>
  <c r="C2303" i="1"/>
  <c r="C2302" i="1"/>
  <c r="C2300" i="1"/>
  <c r="C2299" i="1"/>
  <c r="C2298" i="1"/>
  <c r="C2281" i="1"/>
  <c r="C2280" i="1"/>
  <c r="C2273" i="1"/>
  <c r="C2272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508" i="1"/>
  <c r="C2507" i="1"/>
  <c r="C2506" i="1"/>
  <c r="C2504" i="1"/>
  <c r="C2503" i="1"/>
  <c r="C2502" i="1"/>
  <c r="C2495" i="1"/>
  <c r="C2494" i="1"/>
  <c r="C2487" i="1"/>
  <c r="C2486" i="1"/>
  <c r="C2473" i="1"/>
  <c r="C2472" i="1"/>
  <c r="C2424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239" i="1"/>
  <c r="C2238" i="1"/>
  <c r="C2237" i="1"/>
  <c r="C2236" i="1"/>
  <c r="C2409" i="1"/>
  <c r="C2408" i="1"/>
  <c r="C2407" i="1"/>
  <c r="C2406" i="1"/>
  <c r="C2405" i="1"/>
  <c r="C2404" i="1"/>
  <c r="C2403" i="1"/>
  <c r="C2402" i="1"/>
  <c r="C2401" i="1"/>
  <c r="C2400" i="1"/>
  <c r="C2428" i="1"/>
  <c r="C2427" i="1"/>
  <c r="C2423" i="1"/>
  <c r="C2399" i="1"/>
  <c r="C2377" i="1"/>
  <c r="C2154" i="1"/>
  <c r="C2138" i="1"/>
  <c r="C2058" i="1"/>
  <c r="C2054" i="1"/>
  <c r="C2050" i="1"/>
  <c r="C2046" i="1"/>
  <c r="C2042" i="1"/>
  <c r="C2038" i="1"/>
  <c r="C2034" i="1"/>
  <c r="C2026" i="1"/>
  <c r="C2022" i="1"/>
  <c r="C2018" i="1"/>
  <c r="C2014" i="1"/>
  <c r="C2365" i="1"/>
  <c r="C2361" i="1"/>
  <c r="C2357" i="1"/>
  <c r="C2353" i="1"/>
  <c r="C2349" i="1"/>
  <c r="C2345" i="1"/>
  <c r="C2341" i="1"/>
  <c r="C2337" i="1"/>
  <c r="C2333" i="1"/>
  <c r="C2329" i="1"/>
  <c r="C2325" i="1"/>
  <c r="C2321" i="1"/>
  <c r="C2317" i="1"/>
  <c r="C2313" i="1"/>
  <c r="C2309" i="1"/>
  <c r="C2305" i="1"/>
  <c r="C2301" i="1"/>
  <c r="C2297" i="1"/>
  <c r="C2296" i="1"/>
  <c r="C2295" i="1"/>
  <c r="C2291" i="1"/>
  <c r="C2290" i="1"/>
  <c r="C2289" i="1"/>
  <c r="C2288" i="1"/>
  <c r="C2287" i="1"/>
  <c r="C2286" i="1"/>
  <c r="C2285" i="1"/>
  <c r="C2284" i="1"/>
  <c r="C2283" i="1"/>
  <c r="C2279" i="1"/>
  <c r="C2275" i="1"/>
  <c r="C2271" i="1"/>
  <c r="C2270" i="1"/>
  <c r="C2269" i="1"/>
  <c r="C2268" i="1"/>
  <c r="C2267" i="1"/>
  <c r="C2266" i="1"/>
  <c r="C2265" i="1"/>
  <c r="C2235" i="1"/>
  <c r="C2509" i="1"/>
  <c r="C2505" i="1"/>
  <c r="C2501" i="1"/>
  <c r="C2497" i="1"/>
  <c r="C2493" i="1"/>
  <c r="C2489" i="1"/>
  <c r="C2485" i="1"/>
  <c r="C2481" i="1"/>
  <c r="C2480" i="1"/>
  <c r="C2479" i="1"/>
  <c r="C2478" i="1"/>
  <c r="C2477" i="1"/>
  <c r="C2476" i="1"/>
  <c r="C2475" i="1"/>
  <c r="C2471" i="1"/>
  <c r="B70" i="1" l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D70" i="1"/>
  <c r="D71" i="1"/>
  <c r="D72" i="1"/>
  <c r="D73" i="1"/>
  <c r="C73" i="1" s="1"/>
  <c r="D74" i="1"/>
  <c r="D75" i="1"/>
  <c r="D76" i="1"/>
  <c r="D77" i="1"/>
  <c r="C77" i="1" s="1"/>
  <c r="D78" i="1"/>
  <c r="D79" i="1"/>
  <c r="D80" i="1"/>
  <c r="D81" i="1"/>
  <c r="C81" i="1" s="1"/>
  <c r="D82" i="1"/>
  <c r="D83" i="1"/>
  <c r="D84" i="1"/>
  <c r="D85" i="1"/>
  <c r="C85" i="1" s="1"/>
  <c r="D86" i="1"/>
  <c r="D87" i="1"/>
  <c r="D88" i="1"/>
  <c r="D89" i="1"/>
  <c r="C89" i="1" s="1"/>
  <c r="D90" i="1"/>
  <c r="D91" i="1"/>
  <c r="D92" i="1"/>
  <c r="D93" i="1"/>
  <c r="C93" i="1" s="1"/>
  <c r="D94" i="1"/>
  <c r="D95" i="1"/>
  <c r="D96" i="1"/>
  <c r="D97" i="1"/>
  <c r="C97" i="1" s="1"/>
  <c r="D98" i="1"/>
  <c r="D99" i="1"/>
  <c r="D100" i="1"/>
  <c r="D101" i="1"/>
  <c r="C101" i="1" s="1"/>
  <c r="D102" i="1"/>
  <c r="D103" i="1"/>
  <c r="D104" i="1"/>
  <c r="D105" i="1"/>
  <c r="C105" i="1" s="1"/>
  <c r="D106" i="1"/>
  <c r="D107" i="1"/>
  <c r="D108" i="1"/>
  <c r="D109" i="1"/>
  <c r="C109" i="1" s="1"/>
  <c r="D110" i="1"/>
  <c r="D111" i="1"/>
  <c r="D112" i="1"/>
  <c r="D113" i="1"/>
  <c r="C113" i="1" s="1"/>
  <c r="D114" i="1"/>
  <c r="D115" i="1"/>
  <c r="D116" i="1"/>
  <c r="D117" i="1"/>
  <c r="C117" i="1" s="1"/>
  <c r="D118" i="1"/>
  <c r="D119" i="1"/>
  <c r="D120" i="1"/>
  <c r="D121" i="1"/>
  <c r="C121" i="1" s="1"/>
  <c r="D122" i="1"/>
  <c r="D123" i="1"/>
  <c r="D124" i="1"/>
  <c r="D125" i="1"/>
  <c r="C125" i="1" s="1"/>
  <c r="D126" i="1"/>
  <c r="D127" i="1"/>
  <c r="D128" i="1"/>
  <c r="D129" i="1"/>
  <c r="C129" i="1" s="1"/>
  <c r="D130" i="1"/>
  <c r="D131" i="1"/>
  <c r="D132" i="1"/>
  <c r="D133" i="1"/>
  <c r="C133" i="1" s="1"/>
  <c r="D134" i="1"/>
  <c r="D135" i="1"/>
  <c r="D136" i="1"/>
  <c r="D137" i="1"/>
  <c r="C137" i="1" s="1"/>
  <c r="D138" i="1"/>
  <c r="D139" i="1"/>
  <c r="D140" i="1"/>
  <c r="D141" i="1"/>
  <c r="C141" i="1" s="1"/>
  <c r="D142" i="1"/>
  <c r="D143" i="1"/>
  <c r="D144" i="1"/>
  <c r="D145" i="1"/>
  <c r="C145" i="1" s="1"/>
  <c r="D146" i="1"/>
  <c r="D147" i="1"/>
  <c r="D148" i="1"/>
  <c r="D149" i="1"/>
  <c r="C149" i="1" s="1"/>
  <c r="D150" i="1"/>
  <c r="D151" i="1"/>
  <c r="D152" i="1"/>
  <c r="D153" i="1"/>
  <c r="C153" i="1" s="1"/>
  <c r="D154" i="1"/>
  <c r="D155" i="1"/>
  <c r="D156" i="1"/>
  <c r="D157" i="1"/>
  <c r="C157" i="1" s="1"/>
  <c r="D158" i="1"/>
  <c r="D159" i="1"/>
  <c r="D160" i="1"/>
  <c r="D161" i="1"/>
  <c r="C161" i="1" s="1"/>
  <c r="D162" i="1"/>
  <c r="D163" i="1"/>
  <c r="D164" i="1"/>
  <c r="D165" i="1"/>
  <c r="C165" i="1" s="1"/>
  <c r="D166" i="1"/>
  <c r="D167" i="1"/>
  <c r="D168" i="1"/>
  <c r="D169" i="1"/>
  <c r="C169" i="1" s="1"/>
  <c r="D170" i="1"/>
  <c r="D171" i="1"/>
  <c r="D172" i="1"/>
  <c r="D173" i="1"/>
  <c r="C173" i="1" s="1"/>
  <c r="D174" i="1"/>
  <c r="D175" i="1"/>
  <c r="D176" i="1"/>
  <c r="D177" i="1"/>
  <c r="C177" i="1" s="1"/>
  <c r="D178" i="1"/>
  <c r="D179" i="1"/>
  <c r="D180" i="1"/>
  <c r="D181" i="1"/>
  <c r="C181" i="1" s="1"/>
  <c r="D182" i="1"/>
  <c r="D183" i="1"/>
  <c r="D184" i="1"/>
  <c r="D185" i="1"/>
  <c r="C185" i="1" s="1"/>
  <c r="D186" i="1"/>
  <c r="D187" i="1"/>
  <c r="D188" i="1"/>
  <c r="D189" i="1"/>
  <c r="C189" i="1" s="1"/>
  <c r="D190" i="1"/>
  <c r="D191" i="1"/>
  <c r="D192" i="1"/>
  <c r="D193" i="1"/>
  <c r="C193" i="1" s="1"/>
  <c r="D194" i="1"/>
  <c r="D195" i="1"/>
  <c r="D196" i="1"/>
  <c r="D197" i="1"/>
  <c r="C197" i="1" s="1"/>
  <c r="D198" i="1"/>
  <c r="D199" i="1"/>
  <c r="D200" i="1"/>
  <c r="D201" i="1"/>
  <c r="C201" i="1" s="1"/>
  <c r="D202" i="1"/>
  <c r="D203" i="1"/>
  <c r="D204" i="1"/>
  <c r="D205" i="1"/>
  <c r="C205" i="1" s="1"/>
  <c r="D206" i="1"/>
  <c r="D207" i="1"/>
  <c r="D208" i="1"/>
  <c r="D209" i="1"/>
  <c r="C209" i="1" s="1"/>
  <c r="D210" i="1"/>
  <c r="D211" i="1"/>
  <c r="D212" i="1"/>
  <c r="D213" i="1"/>
  <c r="C213" i="1" s="1"/>
  <c r="D214" i="1"/>
  <c r="D215" i="1"/>
  <c r="D216" i="1"/>
  <c r="D217" i="1"/>
  <c r="C217" i="1" s="1"/>
  <c r="D218" i="1"/>
  <c r="D219" i="1"/>
  <c r="D220" i="1"/>
  <c r="D221" i="1"/>
  <c r="C221" i="1" s="1"/>
  <c r="D222" i="1"/>
  <c r="D223" i="1"/>
  <c r="D224" i="1"/>
  <c r="D225" i="1"/>
  <c r="C225" i="1" s="1"/>
  <c r="D226" i="1"/>
  <c r="D227" i="1"/>
  <c r="D228" i="1"/>
  <c r="D229" i="1"/>
  <c r="C229" i="1" s="1"/>
  <c r="D230" i="1"/>
  <c r="D231" i="1"/>
  <c r="D232" i="1"/>
  <c r="D233" i="1"/>
  <c r="C233" i="1" s="1"/>
  <c r="D234" i="1"/>
  <c r="D235" i="1"/>
  <c r="D236" i="1"/>
  <c r="D237" i="1"/>
  <c r="C237" i="1" s="1"/>
  <c r="D238" i="1"/>
  <c r="D239" i="1"/>
  <c r="D240" i="1"/>
  <c r="D241" i="1"/>
  <c r="C241" i="1" s="1"/>
  <c r="D242" i="1"/>
  <c r="D243" i="1"/>
  <c r="D244" i="1"/>
  <c r="D245" i="1"/>
  <c r="C245" i="1" s="1"/>
  <c r="D246" i="1"/>
  <c r="D247" i="1"/>
  <c r="D248" i="1"/>
  <c r="D249" i="1"/>
  <c r="C249" i="1" s="1"/>
  <c r="D250" i="1"/>
  <c r="D251" i="1"/>
  <c r="D252" i="1"/>
  <c r="D253" i="1"/>
  <c r="C253" i="1" s="1"/>
  <c r="D254" i="1"/>
  <c r="D255" i="1"/>
  <c r="D256" i="1"/>
  <c r="D257" i="1"/>
  <c r="C257" i="1" s="1"/>
  <c r="D258" i="1"/>
  <c r="D259" i="1"/>
  <c r="D260" i="1"/>
  <c r="D261" i="1"/>
  <c r="C261" i="1" s="1"/>
  <c r="D262" i="1"/>
  <c r="D263" i="1"/>
  <c r="D264" i="1"/>
  <c r="D265" i="1"/>
  <c r="C265" i="1" s="1"/>
  <c r="D266" i="1"/>
  <c r="D267" i="1"/>
  <c r="D268" i="1"/>
  <c r="D269" i="1"/>
  <c r="C269" i="1" s="1"/>
  <c r="D270" i="1"/>
  <c r="D271" i="1"/>
  <c r="D272" i="1"/>
  <c r="D273" i="1"/>
  <c r="C273" i="1" s="1"/>
  <c r="D274" i="1"/>
  <c r="D275" i="1"/>
  <c r="D276" i="1"/>
  <c r="D277" i="1"/>
  <c r="C277" i="1" s="1"/>
  <c r="D278" i="1"/>
  <c r="D279" i="1"/>
  <c r="D280" i="1"/>
  <c r="D281" i="1"/>
  <c r="C281" i="1" s="1"/>
  <c r="D282" i="1"/>
  <c r="D283" i="1"/>
  <c r="D284" i="1"/>
  <c r="D285" i="1"/>
  <c r="C285" i="1" s="1"/>
  <c r="D286" i="1"/>
  <c r="D287" i="1"/>
  <c r="D288" i="1"/>
  <c r="D289" i="1"/>
  <c r="C289" i="1" s="1"/>
  <c r="D290" i="1"/>
  <c r="D291" i="1"/>
  <c r="D292" i="1"/>
  <c r="D293" i="1"/>
  <c r="C293" i="1" s="1"/>
  <c r="D294" i="1"/>
  <c r="D295" i="1"/>
  <c r="D296" i="1"/>
  <c r="D297" i="1"/>
  <c r="C297" i="1" s="1"/>
  <c r="D298" i="1"/>
  <c r="D299" i="1"/>
  <c r="D300" i="1"/>
  <c r="D301" i="1"/>
  <c r="C301" i="1" s="1"/>
  <c r="D302" i="1"/>
  <c r="D303" i="1"/>
  <c r="D304" i="1"/>
  <c r="D305" i="1"/>
  <c r="C305" i="1" s="1"/>
  <c r="D306" i="1"/>
  <c r="D307" i="1"/>
  <c r="D308" i="1"/>
  <c r="D309" i="1"/>
  <c r="C309" i="1" s="1"/>
  <c r="D310" i="1"/>
  <c r="D311" i="1"/>
  <c r="D312" i="1"/>
  <c r="D313" i="1"/>
  <c r="C313" i="1" s="1"/>
  <c r="D314" i="1"/>
  <c r="D315" i="1"/>
  <c r="D316" i="1"/>
  <c r="D317" i="1"/>
  <c r="C317" i="1" s="1"/>
  <c r="D318" i="1"/>
  <c r="D319" i="1"/>
  <c r="D320" i="1"/>
  <c r="D321" i="1"/>
  <c r="C321" i="1" s="1"/>
  <c r="D322" i="1"/>
  <c r="D323" i="1"/>
  <c r="D324" i="1"/>
  <c r="D325" i="1"/>
  <c r="C325" i="1" s="1"/>
  <c r="D326" i="1"/>
  <c r="D327" i="1"/>
  <c r="D328" i="1"/>
  <c r="D329" i="1"/>
  <c r="C329" i="1" s="1"/>
  <c r="D330" i="1"/>
  <c r="D331" i="1"/>
  <c r="D332" i="1"/>
  <c r="D333" i="1"/>
  <c r="C333" i="1" s="1"/>
  <c r="D334" i="1"/>
  <c r="D335" i="1"/>
  <c r="D336" i="1"/>
  <c r="D337" i="1"/>
  <c r="C337" i="1" s="1"/>
  <c r="D338" i="1"/>
  <c r="D339" i="1"/>
  <c r="D340" i="1"/>
  <c r="D341" i="1"/>
  <c r="C341" i="1" s="1"/>
  <c r="D342" i="1"/>
  <c r="D343" i="1"/>
  <c r="D344" i="1"/>
  <c r="D345" i="1"/>
  <c r="C345" i="1" s="1"/>
  <c r="D346" i="1"/>
  <c r="D347" i="1"/>
  <c r="D348" i="1"/>
  <c r="D349" i="1"/>
  <c r="C349" i="1" s="1"/>
  <c r="D350" i="1"/>
  <c r="D351" i="1"/>
  <c r="D352" i="1"/>
  <c r="D353" i="1"/>
  <c r="C353" i="1" s="1"/>
  <c r="D354" i="1"/>
  <c r="D355" i="1"/>
  <c r="D356" i="1"/>
  <c r="D357" i="1"/>
  <c r="C357" i="1" s="1"/>
  <c r="D358" i="1"/>
  <c r="D359" i="1"/>
  <c r="D360" i="1"/>
  <c r="D361" i="1"/>
  <c r="C361" i="1" s="1"/>
  <c r="D362" i="1"/>
  <c r="D363" i="1"/>
  <c r="D364" i="1"/>
  <c r="D365" i="1"/>
  <c r="C365" i="1" s="1"/>
  <c r="D366" i="1"/>
  <c r="D367" i="1"/>
  <c r="D368" i="1"/>
  <c r="D369" i="1"/>
  <c r="C369" i="1" s="1"/>
  <c r="D370" i="1"/>
  <c r="D371" i="1"/>
  <c r="D372" i="1"/>
  <c r="D373" i="1"/>
  <c r="C373" i="1" s="1"/>
  <c r="D374" i="1"/>
  <c r="D375" i="1"/>
  <c r="D376" i="1"/>
  <c r="D377" i="1"/>
  <c r="C377" i="1" s="1"/>
  <c r="D378" i="1"/>
  <c r="D379" i="1"/>
  <c r="D380" i="1"/>
  <c r="D381" i="1"/>
  <c r="C381" i="1" s="1"/>
  <c r="D382" i="1"/>
  <c r="D383" i="1"/>
  <c r="D384" i="1"/>
  <c r="D385" i="1"/>
  <c r="C385" i="1" s="1"/>
  <c r="D386" i="1"/>
  <c r="D387" i="1"/>
  <c r="D388" i="1"/>
  <c r="D389" i="1"/>
  <c r="C389" i="1" s="1"/>
  <c r="D390" i="1"/>
  <c r="D391" i="1"/>
  <c r="D392" i="1"/>
  <c r="D393" i="1"/>
  <c r="C393" i="1" s="1"/>
  <c r="D394" i="1"/>
  <c r="D395" i="1"/>
  <c r="D396" i="1"/>
  <c r="D397" i="1"/>
  <c r="C397" i="1" s="1"/>
  <c r="D398" i="1"/>
  <c r="D399" i="1"/>
  <c r="D400" i="1"/>
  <c r="D401" i="1"/>
  <c r="C401" i="1" s="1"/>
  <c r="D402" i="1"/>
  <c r="D403" i="1"/>
  <c r="D404" i="1"/>
  <c r="D405" i="1"/>
  <c r="C405" i="1" s="1"/>
  <c r="D406" i="1"/>
  <c r="D407" i="1"/>
  <c r="D408" i="1"/>
  <c r="D409" i="1"/>
  <c r="C409" i="1" s="1"/>
  <c r="D410" i="1"/>
  <c r="D411" i="1"/>
  <c r="D412" i="1"/>
  <c r="D413" i="1"/>
  <c r="C413" i="1" s="1"/>
  <c r="D414" i="1"/>
  <c r="D415" i="1"/>
  <c r="D416" i="1"/>
  <c r="D417" i="1"/>
  <c r="C417" i="1" s="1"/>
  <c r="D418" i="1"/>
  <c r="D419" i="1"/>
  <c r="D420" i="1"/>
  <c r="D421" i="1"/>
  <c r="C421" i="1" s="1"/>
  <c r="D422" i="1"/>
  <c r="D423" i="1"/>
  <c r="D424" i="1"/>
  <c r="D425" i="1"/>
  <c r="C425" i="1" s="1"/>
  <c r="D426" i="1"/>
  <c r="D427" i="1"/>
  <c r="D428" i="1"/>
  <c r="D429" i="1"/>
  <c r="C429" i="1" s="1"/>
  <c r="D430" i="1"/>
  <c r="D431" i="1"/>
  <c r="D432" i="1"/>
  <c r="D433" i="1"/>
  <c r="C433" i="1" s="1"/>
  <c r="D434" i="1"/>
  <c r="D435" i="1"/>
  <c r="D436" i="1"/>
  <c r="D437" i="1"/>
  <c r="C437" i="1" s="1"/>
  <c r="D438" i="1"/>
  <c r="D439" i="1"/>
  <c r="D440" i="1"/>
  <c r="D441" i="1"/>
  <c r="C441" i="1" s="1"/>
  <c r="D442" i="1"/>
  <c r="D443" i="1"/>
  <c r="D444" i="1"/>
  <c r="D445" i="1"/>
  <c r="C445" i="1" s="1"/>
  <c r="D446" i="1"/>
  <c r="D447" i="1"/>
  <c r="D448" i="1"/>
  <c r="D449" i="1"/>
  <c r="C449" i="1" s="1"/>
  <c r="D450" i="1"/>
  <c r="D451" i="1"/>
  <c r="D452" i="1"/>
  <c r="D453" i="1"/>
  <c r="C453" i="1" s="1"/>
  <c r="D454" i="1"/>
  <c r="D455" i="1"/>
  <c r="D456" i="1"/>
  <c r="D457" i="1"/>
  <c r="C457" i="1" s="1"/>
  <c r="D458" i="1"/>
  <c r="D459" i="1"/>
  <c r="D460" i="1"/>
  <c r="D461" i="1"/>
  <c r="C461" i="1" s="1"/>
  <c r="D462" i="1"/>
  <c r="D463" i="1"/>
  <c r="D464" i="1"/>
  <c r="D465" i="1"/>
  <c r="C465" i="1" s="1"/>
  <c r="D466" i="1"/>
  <c r="D467" i="1"/>
  <c r="D468" i="1"/>
  <c r="D469" i="1"/>
  <c r="C469" i="1" s="1"/>
  <c r="D470" i="1"/>
  <c r="D471" i="1"/>
  <c r="D472" i="1"/>
  <c r="D473" i="1"/>
  <c r="C473" i="1" s="1"/>
  <c r="D474" i="1"/>
  <c r="D475" i="1"/>
  <c r="D476" i="1"/>
  <c r="D477" i="1"/>
  <c r="C477" i="1" s="1"/>
  <c r="D478" i="1"/>
  <c r="D479" i="1"/>
  <c r="D480" i="1"/>
  <c r="D481" i="1"/>
  <c r="C481" i="1" s="1"/>
  <c r="D482" i="1"/>
  <c r="D483" i="1"/>
  <c r="D484" i="1"/>
  <c r="D485" i="1"/>
  <c r="C485" i="1" s="1"/>
  <c r="D486" i="1"/>
  <c r="D487" i="1"/>
  <c r="D488" i="1"/>
  <c r="D489" i="1"/>
  <c r="C489" i="1" s="1"/>
  <c r="D490" i="1"/>
  <c r="D491" i="1"/>
  <c r="D492" i="1"/>
  <c r="D493" i="1"/>
  <c r="C493" i="1" s="1"/>
  <c r="D494" i="1"/>
  <c r="D495" i="1"/>
  <c r="D496" i="1"/>
  <c r="D497" i="1"/>
  <c r="C497" i="1" s="1"/>
  <c r="D498" i="1"/>
  <c r="D499" i="1"/>
  <c r="D500" i="1"/>
  <c r="D501" i="1"/>
  <c r="C501" i="1" s="1"/>
  <c r="D502" i="1"/>
  <c r="D503" i="1"/>
  <c r="D504" i="1"/>
  <c r="D505" i="1"/>
  <c r="C505" i="1" s="1"/>
  <c r="D506" i="1"/>
  <c r="D507" i="1"/>
  <c r="D508" i="1"/>
  <c r="D509" i="1"/>
  <c r="C509" i="1" s="1"/>
  <c r="D510" i="1"/>
  <c r="D511" i="1"/>
  <c r="D512" i="1"/>
  <c r="D513" i="1"/>
  <c r="C513" i="1" s="1"/>
  <c r="D514" i="1"/>
  <c r="D515" i="1"/>
  <c r="D516" i="1"/>
  <c r="D517" i="1"/>
  <c r="C517" i="1" s="1"/>
  <c r="D518" i="1"/>
  <c r="D519" i="1"/>
  <c r="D520" i="1"/>
  <c r="D521" i="1"/>
  <c r="C521" i="1" s="1"/>
  <c r="D522" i="1"/>
  <c r="D523" i="1"/>
  <c r="D524" i="1"/>
  <c r="D525" i="1"/>
  <c r="C525" i="1" s="1"/>
  <c r="D526" i="1"/>
  <c r="D527" i="1"/>
  <c r="D528" i="1"/>
  <c r="D529" i="1"/>
  <c r="C529" i="1" s="1"/>
  <c r="D530" i="1"/>
  <c r="D531" i="1"/>
  <c r="D532" i="1"/>
  <c r="D533" i="1"/>
  <c r="C533" i="1" s="1"/>
  <c r="D534" i="1"/>
  <c r="D535" i="1"/>
  <c r="D536" i="1"/>
  <c r="D537" i="1"/>
  <c r="C537" i="1" s="1"/>
  <c r="D538" i="1"/>
  <c r="D539" i="1"/>
  <c r="D540" i="1"/>
  <c r="D541" i="1"/>
  <c r="C541" i="1" s="1"/>
  <c r="D542" i="1"/>
  <c r="D543" i="1"/>
  <c r="D544" i="1"/>
  <c r="D545" i="1"/>
  <c r="C545" i="1" s="1"/>
  <c r="D546" i="1"/>
  <c r="D547" i="1"/>
  <c r="D548" i="1"/>
  <c r="D549" i="1"/>
  <c r="C549" i="1" s="1"/>
  <c r="D550" i="1"/>
  <c r="D551" i="1"/>
  <c r="D552" i="1"/>
  <c r="D553" i="1"/>
  <c r="C553" i="1" s="1"/>
  <c r="D554" i="1"/>
  <c r="D555" i="1"/>
  <c r="D556" i="1"/>
  <c r="D557" i="1"/>
  <c r="C557" i="1" s="1"/>
  <c r="D558" i="1"/>
  <c r="D559" i="1"/>
  <c r="D560" i="1"/>
  <c r="D561" i="1"/>
  <c r="C561" i="1" s="1"/>
  <c r="D562" i="1"/>
  <c r="D563" i="1"/>
  <c r="D564" i="1"/>
  <c r="D565" i="1"/>
  <c r="C565" i="1" s="1"/>
  <c r="D566" i="1"/>
  <c r="D567" i="1"/>
  <c r="D568" i="1"/>
  <c r="D569" i="1"/>
  <c r="C569" i="1" s="1"/>
  <c r="D570" i="1"/>
  <c r="D571" i="1"/>
  <c r="D572" i="1"/>
  <c r="D573" i="1"/>
  <c r="C573" i="1" s="1"/>
  <c r="D574" i="1"/>
  <c r="D575" i="1"/>
  <c r="D576" i="1"/>
  <c r="D577" i="1"/>
  <c r="C577" i="1" s="1"/>
  <c r="D578" i="1"/>
  <c r="D579" i="1"/>
  <c r="D580" i="1"/>
  <c r="D581" i="1"/>
  <c r="C581" i="1" s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C1576" i="1" s="1"/>
  <c r="D1577" i="1"/>
  <c r="C1577" i="1" s="1"/>
  <c r="D1578" i="1"/>
  <c r="D1579" i="1"/>
  <c r="D1580" i="1"/>
  <c r="C1580" i="1" s="1"/>
  <c r="D1581" i="1"/>
  <c r="C1581" i="1" s="1"/>
  <c r="D1582" i="1"/>
  <c r="D1583" i="1"/>
  <c r="D1584" i="1"/>
  <c r="C1584" i="1" s="1"/>
  <c r="D1585" i="1"/>
  <c r="D1586" i="1"/>
  <c r="D1587" i="1"/>
  <c r="C1587" i="1" s="1"/>
  <c r="D1588" i="1"/>
  <c r="C1588" i="1" s="1"/>
  <c r="D1589" i="1"/>
  <c r="C1589" i="1" s="1"/>
  <c r="D1590" i="1"/>
  <c r="D1591" i="1"/>
  <c r="D1592" i="1"/>
  <c r="C1592" i="1" s="1"/>
  <c r="D1593" i="1"/>
  <c r="C1593" i="1" s="1"/>
  <c r="D1594" i="1"/>
  <c r="D1595" i="1"/>
  <c r="D1596" i="1"/>
  <c r="C1596" i="1" s="1"/>
  <c r="D1597" i="1"/>
  <c r="C1597" i="1" s="1"/>
  <c r="D1598" i="1"/>
  <c r="D1599" i="1"/>
  <c r="D1600" i="1"/>
  <c r="C1600" i="1" s="1"/>
  <c r="D1601" i="1"/>
  <c r="C1601" i="1" s="1"/>
  <c r="D1602" i="1"/>
  <c r="D1603" i="1"/>
  <c r="C1603" i="1" s="1"/>
  <c r="D1604" i="1"/>
  <c r="C1604" i="1" s="1"/>
  <c r="D1605" i="1"/>
  <c r="D1606" i="1"/>
  <c r="D1607" i="1"/>
  <c r="D1608" i="1"/>
  <c r="C1608" i="1" s="1"/>
  <c r="D1609" i="1"/>
  <c r="C1609" i="1" s="1"/>
  <c r="D1610" i="1"/>
  <c r="D1611" i="1"/>
  <c r="D1612" i="1"/>
  <c r="C1612" i="1" s="1"/>
  <c r="D1613" i="1"/>
  <c r="C1613" i="1" s="1"/>
  <c r="D1614" i="1"/>
  <c r="D1615" i="1"/>
  <c r="D1616" i="1"/>
  <c r="C1616" i="1" s="1"/>
  <c r="D1617" i="1"/>
  <c r="D1618" i="1"/>
  <c r="D1619" i="1"/>
  <c r="C1619" i="1" s="1"/>
  <c r="D1620" i="1"/>
  <c r="C1620" i="1" s="1"/>
  <c r="D1621" i="1"/>
  <c r="C1621" i="1" s="1"/>
  <c r="D1622" i="1"/>
  <c r="D1623" i="1"/>
  <c r="D1624" i="1"/>
  <c r="C1624" i="1" s="1"/>
  <c r="D1625" i="1"/>
  <c r="C1625" i="1" s="1"/>
  <c r="D1626" i="1"/>
  <c r="D1627" i="1"/>
  <c r="D1628" i="1"/>
  <c r="C1628" i="1" s="1"/>
  <c r="D1629" i="1"/>
  <c r="C1629" i="1" s="1"/>
  <c r="D1630" i="1"/>
  <c r="D1631" i="1"/>
  <c r="D1632" i="1"/>
  <c r="C1632" i="1" s="1"/>
  <c r="D1633" i="1"/>
  <c r="C1633" i="1" s="1"/>
  <c r="D1634" i="1"/>
  <c r="D1635" i="1"/>
  <c r="C1635" i="1" s="1"/>
  <c r="D1636" i="1"/>
  <c r="C1636" i="1" s="1"/>
  <c r="D1637" i="1"/>
  <c r="D1638" i="1"/>
  <c r="D1639" i="1"/>
  <c r="D1640" i="1"/>
  <c r="C1640" i="1" s="1"/>
  <c r="D1641" i="1"/>
  <c r="C1641" i="1" s="1"/>
  <c r="D1642" i="1"/>
  <c r="D1643" i="1"/>
  <c r="D1644" i="1"/>
  <c r="C1644" i="1" s="1"/>
  <c r="D1645" i="1"/>
  <c r="C1645" i="1" s="1"/>
  <c r="D1646" i="1"/>
  <c r="D1647" i="1"/>
  <c r="D1648" i="1"/>
  <c r="C1648" i="1" s="1"/>
  <c r="D1649" i="1"/>
  <c r="D1650" i="1"/>
  <c r="D1651" i="1"/>
  <c r="C1651" i="1" s="1"/>
  <c r="D1652" i="1"/>
  <c r="C1652" i="1" s="1"/>
  <c r="D1653" i="1"/>
  <c r="C1653" i="1" s="1"/>
  <c r="D1654" i="1"/>
  <c r="D1655" i="1"/>
  <c r="D1656" i="1"/>
  <c r="C1656" i="1" s="1"/>
  <c r="D1657" i="1"/>
  <c r="C1657" i="1" s="1"/>
  <c r="D1658" i="1"/>
  <c r="D1659" i="1"/>
  <c r="D1660" i="1"/>
  <c r="C1660" i="1" s="1"/>
  <c r="D1661" i="1"/>
  <c r="C1661" i="1" s="1"/>
  <c r="D1662" i="1"/>
  <c r="D1663" i="1"/>
  <c r="D1664" i="1"/>
  <c r="C1664" i="1" s="1"/>
  <c r="D1665" i="1"/>
  <c r="C1665" i="1" s="1"/>
  <c r="D1666" i="1"/>
  <c r="D1667" i="1"/>
  <c r="C1667" i="1" s="1"/>
  <c r="D1668" i="1"/>
  <c r="C1668" i="1" s="1"/>
  <c r="D1669" i="1"/>
  <c r="D1670" i="1"/>
  <c r="D1671" i="1"/>
  <c r="D1672" i="1"/>
  <c r="C1672" i="1" s="1"/>
  <c r="D1673" i="1"/>
  <c r="C1673" i="1" s="1"/>
  <c r="D1674" i="1"/>
  <c r="D1675" i="1"/>
  <c r="D1676" i="1"/>
  <c r="C1676" i="1" s="1"/>
  <c r="D1677" i="1"/>
  <c r="C1677" i="1" s="1"/>
  <c r="D1678" i="1"/>
  <c r="D1679" i="1"/>
  <c r="D1680" i="1"/>
  <c r="C1680" i="1" s="1"/>
  <c r="D1681" i="1"/>
  <c r="D1682" i="1"/>
  <c r="D1683" i="1"/>
  <c r="C1683" i="1" s="1"/>
  <c r="D1684" i="1"/>
  <c r="C1684" i="1" s="1"/>
  <c r="D1685" i="1"/>
  <c r="C1685" i="1" s="1"/>
  <c r="D1686" i="1"/>
  <c r="D1687" i="1"/>
  <c r="D1688" i="1"/>
  <c r="C1688" i="1" s="1"/>
  <c r="D1689" i="1"/>
  <c r="C1689" i="1" s="1"/>
  <c r="D1690" i="1"/>
  <c r="D1691" i="1"/>
  <c r="D1692" i="1"/>
  <c r="C1692" i="1" s="1"/>
  <c r="D1693" i="1"/>
  <c r="C1693" i="1" s="1"/>
  <c r="D1694" i="1"/>
  <c r="D1695" i="1"/>
  <c r="D1696" i="1"/>
  <c r="C1696" i="1" s="1"/>
  <c r="D1697" i="1"/>
  <c r="C1697" i="1" s="1"/>
  <c r="D1698" i="1"/>
  <c r="D1699" i="1"/>
  <c r="C1699" i="1" s="1"/>
  <c r="D1700" i="1"/>
  <c r="C1700" i="1" s="1"/>
  <c r="D1701" i="1"/>
  <c r="D1702" i="1"/>
  <c r="D1703" i="1"/>
  <c r="D1704" i="1"/>
  <c r="C1704" i="1" s="1"/>
  <c r="D1705" i="1"/>
  <c r="C1705" i="1" s="1"/>
  <c r="D1706" i="1"/>
  <c r="D1707" i="1"/>
  <c r="D1708" i="1"/>
  <c r="C1708" i="1" s="1"/>
  <c r="D1709" i="1"/>
  <c r="C1709" i="1" s="1"/>
  <c r="D1710" i="1"/>
  <c r="D1711" i="1"/>
  <c r="D1712" i="1"/>
  <c r="C1712" i="1" s="1"/>
  <c r="D1713" i="1"/>
  <c r="D1714" i="1"/>
  <c r="D1715" i="1"/>
  <c r="C1715" i="1" s="1"/>
  <c r="D1716" i="1"/>
  <c r="C1716" i="1" s="1"/>
  <c r="D1717" i="1"/>
  <c r="C1717" i="1" s="1"/>
  <c r="D1718" i="1"/>
  <c r="D1719" i="1"/>
  <c r="D1720" i="1"/>
  <c r="C1720" i="1" s="1"/>
  <c r="D1721" i="1"/>
  <c r="C1721" i="1" s="1"/>
  <c r="D1722" i="1"/>
  <c r="D1723" i="1"/>
  <c r="D1724" i="1"/>
  <c r="C1724" i="1" s="1"/>
  <c r="D1725" i="1"/>
  <c r="C1725" i="1" s="1"/>
  <c r="D1726" i="1"/>
  <c r="D1727" i="1"/>
  <c r="D1728" i="1"/>
  <c r="C1728" i="1" s="1"/>
  <c r="D1729" i="1"/>
  <c r="C1729" i="1" s="1"/>
  <c r="D1730" i="1"/>
  <c r="D1731" i="1"/>
  <c r="C1731" i="1" s="1"/>
  <c r="D1732" i="1"/>
  <c r="C1732" i="1" s="1"/>
  <c r="D1733" i="1"/>
  <c r="D1734" i="1"/>
  <c r="D1735" i="1"/>
  <c r="D1736" i="1"/>
  <c r="C1736" i="1" s="1"/>
  <c r="D1737" i="1"/>
  <c r="C1737" i="1" s="1"/>
  <c r="D1738" i="1"/>
  <c r="D1739" i="1"/>
  <c r="D1740" i="1"/>
  <c r="C1740" i="1" s="1"/>
  <c r="D1741" i="1"/>
  <c r="C1741" i="1" s="1"/>
  <c r="D1742" i="1"/>
  <c r="D1743" i="1"/>
  <c r="D1744" i="1"/>
  <c r="C1744" i="1" s="1"/>
  <c r="D1745" i="1"/>
  <c r="D1746" i="1"/>
  <c r="D1747" i="1"/>
  <c r="C1747" i="1" s="1"/>
  <c r="D1748" i="1"/>
  <c r="C1748" i="1" s="1"/>
  <c r="D1749" i="1"/>
  <c r="C1749" i="1" s="1"/>
  <c r="D1750" i="1"/>
  <c r="D1751" i="1"/>
  <c r="D1752" i="1"/>
  <c r="C1752" i="1" s="1"/>
  <c r="D1753" i="1"/>
  <c r="C1753" i="1" s="1"/>
  <c r="D1754" i="1"/>
  <c r="D1755" i="1"/>
  <c r="D1756" i="1"/>
  <c r="C1756" i="1" s="1"/>
  <c r="D1757" i="1"/>
  <c r="C1757" i="1" s="1"/>
  <c r="D1758" i="1"/>
  <c r="D1759" i="1"/>
  <c r="D1760" i="1"/>
  <c r="C1760" i="1" s="1"/>
  <c r="D1761" i="1"/>
  <c r="C1761" i="1" s="1"/>
  <c r="D1762" i="1"/>
  <c r="D1763" i="1"/>
  <c r="C1763" i="1" s="1"/>
  <c r="D1764" i="1"/>
  <c r="C1764" i="1" s="1"/>
  <c r="D1765" i="1"/>
  <c r="D1766" i="1"/>
  <c r="D1767" i="1"/>
  <c r="D1768" i="1"/>
  <c r="C1768" i="1" s="1"/>
  <c r="D1769" i="1"/>
  <c r="C1769" i="1" s="1"/>
  <c r="D1770" i="1"/>
  <c r="D1771" i="1"/>
  <c r="D1772" i="1"/>
  <c r="C1772" i="1" s="1"/>
  <c r="D1773" i="1"/>
  <c r="C1773" i="1" s="1"/>
  <c r="D1774" i="1"/>
  <c r="D1775" i="1"/>
  <c r="D1776" i="1"/>
  <c r="C1776" i="1" s="1"/>
  <c r="D1777" i="1"/>
  <c r="D1778" i="1"/>
  <c r="D1779" i="1"/>
  <c r="C1779" i="1" s="1"/>
  <c r="D1780" i="1"/>
  <c r="C1780" i="1" s="1"/>
  <c r="D1781" i="1"/>
  <c r="C1781" i="1" s="1"/>
  <c r="D1782" i="1"/>
  <c r="D1783" i="1"/>
  <c r="D1784" i="1"/>
  <c r="C1784" i="1" s="1"/>
  <c r="D1785" i="1"/>
  <c r="C1785" i="1" s="1"/>
  <c r="D1786" i="1"/>
  <c r="D1787" i="1"/>
  <c r="D1788" i="1"/>
  <c r="C1788" i="1" s="1"/>
  <c r="D1789" i="1"/>
  <c r="C1789" i="1" s="1"/>
  <c r="D1790" i="1"/>
  <c r="D1791" i="1"/>
  <c r="D1792" i="1"/>
  <c r="C1792" i="1" s="1"/>
  <c r="D1793" i="1"/>
  <c r="C1793" i="1" s="1"/>
  <c r="D1794" i="1"/>
  <c r="D1795" i="1"/>
  <c r="C1795" i="1" s="1"/>
  <c r="D1796" i="1"/>
  <c r="C1796" i="1" s="1"/>
  <c r="D1797" i="1"/>
  <c r="D1798" i="1"/>
  <c r="D1799" i="1"/>
  <c r="D1800" i="1"/>
  <c r="C1800" i="1" s="1"/>
  <c r="D1801" i="1"/>
  <c r="C1801" i="1" s="1"/>
  <c r="D1802" i="1"/>
  <c r="D1803" i="1"/>
  <c r="D1804" i="1"/>
  <c r="C1804" i="1" s="1"/>
  <c r="D1805" i="1"/>
  <c r="C1805" i="1" s="1"/>
  <c r="D1806" i="1"/>
  <c r="D1807" i="1"/>
  <c r="D1808" i="1"/>
  <c r="C1808" i="1" s="1"/>
  <c r="D1809" i="1"/>
  <c r="D1810" i="1"/>
  <c r="D1811" i="1"/>
  <c r="C1811" i="1" s="1"/>
  <c r="D1812" i="1"/>
  <c r="C1812" i="1" s="1"/>
  <c r="D1813" i="1"/>
  <c r="C1813" i="1" s="1"/>
  <c r="D1814" i="1"/>
  <c r="D1815" i="1"/>
  <c r="D1816" i="1"/>
  <c r="C1816" i="1" s="1"/>
  <c r="D1817" i="1"/>
  <c r="C1817" i="1" s="1"/>
  <c r="D1818" i="1"/>
  <c r="D1819" i="1"/>
  <c r="D1820" i="1"/>
  <c r="C1820" i="1" s="1"/>
  <c r="D1821" i="1"/>
  <c r="C1821" i="1" s="1"/>
  <c r="D1822" i="1"/>
  <c r="D1823" i="1"/>
  <c r="D1824" i="1"/>
  <c r="C1824" i="1" s="1"/>
  <c r="D1825" i="1"/>
  <c r="C1825" i="1" s="1"/>
  <c r="D1826" i="1"/>
  <c r="D1827" i="1"/>
  <c r="C1827" i="1" s="1"/>
  <c r="D1828" i="1"/>
  <c r="C1828" i="1" s="1"/>
  <c r="D1829" i="1"/>
  <c r="D1830" i="1"/>
  <c r="D1831" i="1"/>
  <c r="D1832" i="1"/>
  <c r="C1832" i="1" s="1"/>
  <c r="D1833" i="1"/>
  <c r="C1833" i="1" s="1"/>
  <c r="D1834" i="1"/>
  <c r="D1835" i="1"/>
  <c r="D1836" i="1"/>
  <c r="C1836" i="1" s="1"/>
  <c r="D1837" i="1"/>
  <c r="C1837" i="1" s="1"/>
  <c r="D1838" i="1"/>
  <c r="D1839" i="1"/>
  <c r="D1840" i="1"/>
  <c r="C1840" i="1" s="1"/>
  <c r="D1841" i="1"/>
  <c r="D1842" i="1"/>
  <c r="D1843" i="1"/>
  <c r="C1843" i="1" s="1"/>
  <c r="D1844" i="1"/>
  <c r="C1844" i="1" s="1"/>
  <c r="D1845" i="1"/>
  <c r="C1845" i="1" s="1"/>
  <c r="D1846" i="1"/>
  <c r="D1847" i="1"/>
  <c r="D1848" i="1"/>
  <c r="C1848" i="1" s="1"/>
  <c r="D1849" i="1"/>
  <c r="C1849" i="1" s="1"/>
  <c r="D1850" i="1"/>
  <c r="D1851" i="1"/>
  <c r="D1852" i="1"/>
  <c r="C1852" i="1" s="1"/>
  <c r="D1853" i="1"/>
  <c r="C1853" i="1" s="1"/>
  <c r="D1854" i="1"/>
  <c r="D1855" i="1"/>
  <c r="D1856" i="1"/>
  <c r="C1856" i="1" s="1"/>
  <c r="D1857" i="1"/>
  <c r="C1857" i="1" s="1"/>
  <c r="D1858" i="1"/>
  <c r="D1859" i="1"/>
  <c r="C1859" i="1" s="1"/>
  <c r="D1860" i="1"/>
  <c r="C1860" i="1" s="1"/>
  <c r="D1861" i="1"/>
  <c r="D1862" i="1"/>
  <c r="D1863" i="1"/>
  <c r="D1864" i="1"/>
  <c r="C1864" i="1" s="1"/>
  <c r="D1865" i="1"/>
  <c r="C1865" i="1" s="1"/>
  <c r="D1866" i="1"/>
  <c r="D1867" i="1"/>
  <c r="D1868" i="1"/>
  <c r="C1868" i="1" s="1"/>
  <c r="D1869" i="1"/>
  <c r="C1869" i="1" s="1"/>
  <c r="D1870" i="1"/>
  <c r="D1871" i="1"/>
  <c r="D1872" i="1"/>
  <c r="C1872" i="1" s="1"/>
  <c r="D1873" i="1"/>
  <c r="D1874" i="1"/>
  <c r="D1875" i="1"/>
  <c r="C1875" i="1" s="1"/>
  <c r="D1876" i="1"/>
  <c r="C1876" i="1" s="1"/>
  <c r="D1877" i="1"/>
  <c r="C1877" i="1" s="1"/>
  <c r="D1878" i="1"/>
  <c r="D1879" i="1"/>
  <c r="D1880" i="1"/>
  <c r="C1880" i="1" s="1"/>
  <c r="D1881" i="1"/>
  <c r="C1881" i="1" s="1"/>
  <c r="D1882" i="1"/>
  <c r="D1883" i="1"/>
  <c r="D1884" i="1"/>
  <c r="C1884" i="1" s="1"/>
  <c r="D1885" i="1"/>
  <c r="C1885" i="1" s="1"/>
  <c r="D1886" i="1"/>
  <c r="D1887" i="1"/>
  <c r="D1888" i="1"/>
  <c r="C1888" i="1" s="1"/>
  <c r="D1889" i="1"/>
  <c r="C1889" i="1" s="1"/>
  <c r="D1890" i="1"/>
  <c r="D1891" i="1"/>
  <c r="C1891" i="1" s="1"/>
  <c r="D1892" i="1"/>
  <c r="C1892" i="1" s="1"/>
  <c r="D1893" i="1"/>
  <c r="D1894" i="1"/>
  <c r="D1895" i="1"/>
  <c r="D1896" i="1"/>
  <c r="C1896" i="1" s="1"/>
  <c r="D1897" i="1"/>
  <c r="C1897" i="1" s="1"/>
  <c r="D1898" i="1"/>
  <c r="D1899" i="1"/>
  <c r="D1900" i="1"/>
  <c r="C1900" i="1" s="1"/>
  <c r="D1901" i="1"/>
  <c r="C1901" i="1" s="1"/>
  <c r="D1902" i="1"/>
  <c r="D1903" i="1"/>
  <c r="D1904" i="1"/>
  <c r="C1904" i="1" s="1"/>
  <c r="D1905" i="1"/>
  <c r="D1906" i="1"/>
  <c r="D1907" i="1"/>
  <c r="C1907" i="1" s="1"/>
  <c r="D1908" i="1"/>
  <c r="C1908" i="1" s="1"/>
  <c r="D1909" i="1"/>
  <c r="C1909" i="1" s="1"/>
  <c r="D1910" i="1"/>
  <c r="D1911" i="1"/>
  <c r="D1912" i="1"/>
  <c r="C1912" i="1" s="1"/>
  <c r="D1913" i="1"/>
  <c r="C1913" i="1" s="1"/>
  <c r="D1914" i="1"/>
  <c r="D1915" i="1"/>
  <c r="D1916" i="1"/>
  <c r="D1917" i="1"/>
  <c r="C1917" i="1" s="1"/>
  <c r="D1918" i="1"/>
  <c r="D1919" i="1"/>
  <c r="D1920" i="1"/>
  <c r="D1921" i="1"/>
  <c r="C1921" i="1" s="1"/>
  <c r="D1922" i="1"/>
  <c r="D1923" i="1"/>
  <c r="D1924" i="1"/>
  <c r="D1925" i="1"/>
  <c r="C1925" i="1" s="1"/>
  <c r="D1926" i="1"/>
  <c r="D1927" i="1"/>
  <c r="D1928" i="1"/>
  <c r="D1929" i="1"/>
  <c r="C1929" i="1" s="1"/>
  <c r="D1930" i="1"/>
  <c r="D1931" i="1"/>
  <c r="D1932" i="1"/>
  <c r="D1933" i="1"/>
  <c r="C1933" i="1" s="1"/>
  <c r="D1934" i="1"/>
  <c r="D1935" i="1"/>
  <c r="D1936" i="1"/>
  <c r="D1937" i="1"/>
  <c r="C1937" i="1" s="1"/>
  <c r="D1938" i="1"/>
  <c r="D1939" i="1"/>
  <c r="D1940" i="1"/>
  <c r="D1941" i="1"/>
  <c r="C1941" i="1" s="1"/>
  <c r="D1942" i="1"/>
  <c r="D1943" i="1"/>
  <c r="D1944" i="1"/>
  <c r="D1945" i="1"/>
  <c r="C1945" i="1" s="1"/>
  <c r="D1946" i="1"/>
  <c r="D1947" i="1"/>
  <c r="D1948" i="1"/>
  <c r="D1949" i="1"/>
  <c r="C1949" i="1" s="1"/>
  <c r="D1950" i="1"/>
  <c r="D1951" i="1"/>
  <c r="D1952" i="1"/>
  <c r="D1953" i="1"/>
  <c r="C1953" i="1" s="1"/>
  <c r="D1954" i="1"/>
  <c r="D1955" i="1"/>
  <c r="D1956" i="1"/>
  <c r="D1957" i="1"/>
  <c r="C1957" i="1" s="1"/>
  <c r="D1958" i="1"/>
  <c r="D1959" i="1"/>
  <c r="D1960" i="1"/>
  <c r="D1961" i="1"/>
  <c r="C1961" i="1" s="1"/>
  <c r="D1962" i="1"/>
  <c r="D1963" i="1"/>
  <c r="D1964" i="1"/>
  <c r="D1965" i="1"/>
  <c r="C1965" i="1" s="1"/>
  <c r="D1966" i="1"/>
  <c r="D1967" i="1"/>
  <c r="D1968" i="1"/>
  <c r="D1969" i="1"/>
  <c r="C1969" i="1" s="1"/>
  <c r="D1970" i="1"/>
  <c r="D1971" i="1"/>
  <c r="D1972" i="1"/>
  <c r="D1973" i="1"/>
  <c r="C1973" i="1" s="1"/>
  <c r="D1974" i="1"/>
  <c r="D1975" i="1"/>
  <c r="D1976" i="1"/>
  <c r="D1977" i="1"/>
  <c r="C1977" i="1" s="1"/>
  <c r="D1978" i="1"/>
  <c r="D1979" i="1"/>
  <c r="D1980" i="1"/>
  <c r="D1981" i="1"/>
  <c r="C1981" i="1" s="1"/>
  <c r="D1982" i="1"/>
  <c r="D1983" i="1"/>
  <c r="D1984" i="1"/>
  <c r="D1985" i="1"/>
  <c r="C1985" i="1" s="1"/>
  <c r="D1986" i="1"/>
  <c r="D1987" i="1"/>
  <c r="D1988" i="1"/>
  <c r="D1989" i="1"/>
  <c r="C1989" i="1" s="1"/>
  <c r="D1990" i="1"/>
  <c r="D1991" i="1"/>
  <c r="D1992" i="1"/>
  <c r="D1993" i="1"/>
  <c r="C1993" i="1" s="1"/>
  <c r="D1994" i="1"/>
  <c r="D1995" i="1"/>
  <c r="D1996" i="1"/>
  <c r="D1997" i="1"/>
  <c r="C1997" i="1" s="1"/>
  <c r="D1998" i="1"/>
  <c r="D1999" i="1"/>
  <c r="D2000" i="1"/>
  <c r="D2001" i="1"/>
  <c r="C2001" i="1" s="1"/>
  <c r="D2002" i="1"/>
  <c r="D2003" i="1"/>
  <c r="D2004" i="1"/>
  <c r="D2005" i="1"/>
  <c r="C2005" i="1" s="1"/>
  <c r="D2006" i="1"/>
  <c r="D2007" i="1"/>
  <c r="D2008" i="1"/>
  <c r="D2009" i="1"/>
  <c r="C2009" i="1" s="1"/>
  <c r="D69" i="1"/>
  <c r="D11" i="1"/>
  <c r="D12" i="1"/>
  <c r="C12" i="1" s="1"/>
  <c r="D13" i="1"/>
  <c r="C13" i="1" s="1"/>
  <c r="D14" i="1"/>
  <c r="D15" i="1"/>
  <c r="D16" i="1"/>
  <c r="C16" i="1" s="1"/>
  <c r="D17" i="1"/>
  <c r="C17" i="1" s="1"/>
  <c r="D18" i="1"/>
  <c r="D19" i="1"/>
  <c r="D20" i="1"/>
  <c r="C20" i="1" s="1"/>
  <c r="D21" i="1"/>
  <c r="D22" i="1"/>
  <c r="D23" i="1"/>
  <c r="D24" i="1"/>
  <c r="C24" i="1" s="1"/>
  <c r="D25" i="1"/>
  <c r="C25" i="1" s="1"/>
  <c r="D26" i="1"/>
  <c r="D27" i="1"/>
  <c r="D28" i="1"/>
  <c r="C28" i="1" s="1"/>
  <c r="D29" i="1"/>
  <c r="C29" i="1" s="1"/>
  <c r="D30" i="1"/>
  <c r="D31" i="1"/>
  <c r="D32" i="1"/>
  <c r="C32" i="1" s="1"/>
  <c r="D33" i="1"/>
  <c r="C33" i="1" s="1"/>
  <c r="D34" i="1"/>
  <c r="D35" i="1"/>
  <c r="D36" i="1"/>
  <c r="C36" i="1" s="1"/>
  <c r="D37" i="1"/>
  <c r="D38" i="1"/>
  <c r="D39" i="1"/>
  <c r="D40" i="1"/>
  <c r="C40" i="1" s="1"/>
  <c r="D41" i="1"/>
  <c r="C41" i="1" s="1"/>
  <c r="D42" i="1"/>
  <c r="D43" i="1"/>
  <c r="D44" i="1"/>
  <c r="C44" i="1" s="1"/>
  <c r="D45" i="1"/>
  <c r="C45" i="1" s="1"/>
  <c r="D46" i="1"/>
  <c r="D47" i="1"/>
  <c r="D48" i="1"/>
  <c r="C48" i="1" s="1"/>
  <c r="D49" i="1"/>
  <c r="C49" i="1" s="1"/>
  <c r="D50" i="1"/>
  <c r="D51" i="1"/>
  <c r="D52" i="1"/>
  <c r="C52" i="1" s="1"/>
  <c r="D53" i="1"/>
  <c r="D54" i="1"/>
  <c r="D55" i="1"/>
  <c r="D56" i="1"/>
  <c r="C56" i="1" s="1"/>
  <c r="D57" i="1"/>
  <c r="C57" i="1" s="1"/>
  <c r="D58" i="1"/>
  <c r="D59" i="1"/>
  <c r="D60" i="1"/>
  <c r="C60" i="1" s="1"/>
  <c r="D61" i="1"/>
  <c r="C61" i="1" s="1"/>
  <c r="D62" i="1"/>
  <c r="D63" i="1"/>
  <c r="D64" i="1"/>
  <c r="C64" i="1" s="1"/>
  <c r="D65" i="1"/>
  <c r="C65" i="1" s="1"/>
  <c r="D66" i="1"/>
  <c r="D67" i="1"/>
  <c r="D68" i="1"/>
  <c r="C68" i="1" s="1"/>
  <c r="C79" i="1"/>
  <c r="C80" i="1"/>
  <c r="C82" i="1"/>
  <c r="C83" i="1"/>
  <c r="C84" i="1"/>
  <c r="C86" i="1"/>
  <c r="C87" i="1"/>
  <c r="C88" i="1"/>
  <c r="C90" i="1"/>
  <c r="C91" i="1"/>
  <c r="C92" i="1"/>
  <c r="C94" i="1"/>
  <c r="C95" i="1"/>
  <c r="C96" i="1"/>
  <c r="C98" i="1"/>
  <c r="C99" i="1"/>
  <c r="C100" i="1"/>
  <c r="C102" i="1"/>
  <c r="C103" i="1"/>
  <c r="C104" i="1"/>
  <c r="C106" i="1"/>
  <c r="C107" i="1"/>
  <c r="C108" i="1"/>
  <c r="C110" i="1"/>
  <c r="C111" i="1"/>
  <c r="C112" i="1"/>
  <c r="C114" i="1"/>
  <c r="C115" i="1"/>
  <c r="C116" i="1"/>
  <c r="C118" i="1"/>
  <c r="C119" i="1"/>
  <c r="C120" i="1"/>
  <c r="C122" i="1"/>
  <c r="C123" i="1"/>
  <c r="C124" i="1"/>
  <c r="C126" i="1"/>
  <c r="C127" i="1"/>
  <c r="C128" i="1"/>
  <c r="C130" i="1"/>
  <c r="C131" i="1"/>
  <c r="C132" i="1"/>
  <c r="C134" i="1"/>
  <c r="C135" i="1"/>
  <c r="C136" i="1"/>
  <c r="C138" i="1"/>
  <c r="C139" i="1"/>
  <c r="C140" i="1"/>
  <c r="C142" i="1"/>
  <c r="C143" i="1"/>
  <c r="C144" i="1"/>
  <c r="C146" i="1"/>
  <c r="C147" i="1"/>
  <c r="C148" i="1"/>
  <c r="C150" i="1"/>
  <c r="C151" i="1"/>
  <c r="C152" i="1"/>
  <c r="C154" i="1"/>
  <c r="C155" i="1"/>
  <c r="C156" i="1"/>
  <c r="C158" i="1"/>
  <c r="C159" i="1"/>
  <c r="C160" i="1"/>
  <c r="C162" i="1"/>
  <c r="C163" i="1"/>
  <c r="C164" i="1"/>
  <c r="C166" i="1"/>
  <c r="C167" i="1"/>
  <c r="C168" i="1"/>
  <c r="C170" i="1"/>
  <c r="C171" i="1"/>
  <c r="C172" i="1"/>
  <c r="C174" i="1"/>
  <c r="C175" i="1"/>
  <c r="C176" i="1"/>
  <c r="C178" i="1"/>
  <c r="C179" i="1"/>
  <c r="C180" i="1"/>
  <c r="C182" i="1"/>
  <c r="C183" i="1"/>
  <c r="C184" i="1"/>
  <c r="C186" i="1"/>
  <c r="C187" i="1"/>
  <c r="C188" i="1"/>
  <c r="C190" i="1"/>
  <c r="C191" i="1"/>
  <c r="C192" i="1"/>
  <c r="C194" i="1"/>
  <c r="C195" i="1"/>
  <c r="C196" i="1"/>
  <c r="C198" i="1"/>
  <c r="C199" i="1"/>
  <c r="C200" i="1"/>
  <c r="C202" i="1"/>
  <c r="C203" i="1"/>
  <c r="C204" i="1"/>
  <c r="C206" i="1"/>
  <c r="C207" i="1"/>
  <c r="C208" i="1"/>
  <c r="C210" i="1"/>
  <c r="C211" i="1"/>
  <c r="C212" i="1"/>
  <c r="C214" i="1"/>
  <c r="C215" i="1"/>
  <c r="C216" i="1"/>
  <c r="C218" i="1"/>
  <c r="C219" i="1"/>
  <c r="C220" i="1"/>
  <c r="C222" i="1"/>
  <c r="C223" i="1"/>
  <c r="C224" i="1"/>
  <c r="C226" i="1"/>
  <c r="C227" i="1"/>
  <c r="C228" i="1"/>
  <c r="C230" i="1"/>
  <c r="C231" i="1"/>
  <c r="C232" i="1"/>
  <c r="C234" i="1"/>
  <c r="C235" i="1"/>
  <c r="C236" i="1"/>
  <c r="C238" i="1"/>
  <c r="C239" i="1"/>
  <c r="C240" i="1"/>
  <c r="C242" i="1"/>
  <c r="C243" i="1"/>
  <c r="C244" i="1"/>
  <c r="C246" i="1"/>
  <c r="C247" i="1"/>
  <c r="C248" i="1"/>
  <c r="C250" i="1"/>
  <c r="C251" i="1"/>
  <c r="C252" i="1"/>
  <c r="C254" i="1"/>
  <c r="C255" i="1"/>
  <c r="C256" i="1"/>
  <c r="C258" i="1"/>
  <c r="C259" i="1"/>
  <c r="C260" i="1"/>
  <c r="C262" i="1"/>
  <c r="C263" i="1"/>
  <c r="C264" i="1"/>
  <c r="C266" i="1"/>
  <c r="C267" i="1"/>
  <c r="C268" i="1"/>
  <c r="C270" i="1"/>
  <c r="C271" i="1"/>
  <c r="C272" i="1"/>
  <c r="C274" i="1"/>
  <c r="C275" i="1"/>
  <c r="C276" i="1"/>
  <c r="C278" i="1"/>
  <c r="C279" i="1"/>
  <c r="C280" i="1"/>
  <c r="C282" i="1"/>
  <c r="C283" i="1"/>
  <c r="C284" i="1"/>
  <c r="C286" i="1"/>
  <c r="C287" i="1"/>
  <c r="C288" i="1"/>
  <c r="C290" i="1"/>
  <c r="C291" i="1"/>
  <c r="C292" i="1"/>
  <c r="C294" i="1"/>
  <c r="C295" i="1"/>
  <c r="C296" i="1"/>
  <c r="C298" i="1"/>
  <c r="C299" i="1"/>
  <c r="C300" i="1"/>
  <c r="C302" i="1"/>
  <c r="C303" i="1"/>
  <c r="C304" i="1"/>
  <c r="C306" i="1"/>
  <c r="C307" i="1"/>
  <c r="C308" i="1"/>
  <c r="C310" i="1"/>
  <c r="C311" i="1"/>
  <c r="C312" i="1"/>
  <c r="C314" i="1"/>
  <c r="C315" i="1"/>
  <c r="C316" i="1"/>
  <c r="C318" i="1"/>
  <c r="C319" i="1"/>
  <c r="C320" i="1"/>
  <c r="C322" i="1"/>
  <c r="C323" i="1"/>
  <c r="C324" i="1"/>
  <c r="C326" i="1"/>
  <c r="C327" i="1"/>
  <c r="C328" i="1"/>
  <c r="C330" i="1"/>
  <c r="C331" i="1"/>
  <c r="C332" i="1"/>
  <c r="C334" i="1"/>
  <c r="C335" i="1"/>
  <c r="C336" i="1"/>
  <c r="C338" i="1"/>
  <c r="C339" i="1"/>
  <c r="C340" i="1"/>
  <c r="C342" i="1"/>
  <c r="C343" i="1"/>
  <c r="C344" i="1"/>
  <c r="C346" i="1"/>
  <c r="C347" i="1"/>
  <c r="C348" i="1"/>
  <c r="C350" i="1"/>
  <c r="C351" i="1"/>
  <c r="C352" i="1"/>
  <c r="C354" i="1"/>
  <c r="C355" i="1"/>
  <c r="C356" i="1"/>
  <c r="C358" i="1"/>
  <c r="C359" i="1"/>
  <c r="C360" i="1"/>
  <c r="C362" i="1"/>
  <c r="C363" i="1"/>
  <c r="C364" i="1"/>
  <c r="C366" i="1"/>
  <c r="C367" i="1"/>
  <c r="C368" i="1"/>
  <c r="C370" i="1"/>
  <c r="C371" i="1"/>
  <c r="C372" i="1"/>
  <c r="C374" i="1"/>
  <c r="C375" i="1"/>
  <c r="C376" i="1"/>
  <c r="C378" i="1"/>
  <c r="C379" i="1"/>
  <c r="C380" i="1"/>
  <c r="C382" i="1"/>
  <c r="C383" i="1"/>
  <c r="C384" i="1"/>
  <c r="C386" i="1"/>
  <c r="C387" i="1"/>
  <c r="C388" i="1"/>
  <c r="C390" i="1"/>
  <c r="C391" i="1"/>
  <c r="C392" i="1"/>
  <c r="C394" i="1"/>
  <c r="C395" i="1"/>
  <c r="C396" i="1"/>
  <c r="C398" i="1"/>
  <c r="C399" i="1"/>
  <c r="C400" i="1"/>
  <c r="C402" i="1"/>
  <c r="C403" i="1"/>
  <c r="C404" i="1"/>
  <c r="C406" i="1"/>
  <c r="C407" i="1"/>
  <c r="C408" i="1"/>
  <c r="C410" i="1"/>
  <c r="C411" i="1"/>
  <c r="C412" i="1"/>
  <c r="C414" i="1"/>
  <c r="C415" i="1"/>
  <c r="C416" i="1"/>
  <c r="C418" i="1"/>
  <c r="C419" i="1"/>
  <c r="C420" i="1"/>
  <c r="C422" i="1"/>
  <c r="C423" i="1"/>
  <c r="C424" i="1"/>
  <c r="C426" i="1"/>
  <c r="C427" i="1"/>
  <c r="C428" i="1"/>
  <c r="C430" i="1"/>
  <c r="C431" i="1"/>
  <c r="C432" i="1"/>
  <c r="C434" i="1"/>
  <c r="C435" i="1"/>
  <c r="C436" i="1"/>
  <c r="C438" i="1"/>
  <c r="C439" i="1"/>
  <c r="C440" i="1"/>
  <c r="C442" i="1"/>
  <c r="C443" i="1"/>
  <c r="C444" i="1"/>
  <c r="C446" i="1"/>
  <c r="C447" i="1"/>
  <c r="C448" i="1"/>
  <c r="C450" i="1"/>
  <c r="C451" i="1"/>
  <c r="C452" i="1"/>
  <c r="C454" i="1"/>
  <c r="C455" i="1"/>
  <c r="C456" i="1"/>
  <c r="C458" i="1"/>
  <c r="C459" i="1"/>
  <c r="C460" i="1"/>
  <c r="C462" i="1"/>
  <c r="C463" i="1"/>
  <c r="C464" i="1"/>
  <c r="C466" i="1"/>
  <c r="C467" i="1"/>
  <c r="C468" i="1"/>
  <c r="C470" i="1"/>
  <c r="C471" i="1"/>
  <c r="C472" i="1"/>
  <c r="C474" i="1"/>
  <c r="C475" i="1"/>
  <c r="C476" i="1"/>
  <c r="C478" i="1"/>
  <c r="C479" i="1"/>
  <c r="C480" i="1"/>
  <c r="C482" i="1"/>
  <c r="C483" i="1"/>
  <c r="C484" i="1"/>
  <c r="C486" i="1"/>
  <c r="C487" i="1"/>
  <c r="C488" i="1"/>
  <c r="C490" i="1"/>
  <c r="C491" i="1"/>
  <c r="C492" i="1"/>
  <c r="C494" i="1"/>
  <c r="C495" i="1"/>
  <c r="C496" i="1"/>
  <c r="C498" i="1"/>
  <c r="C499" i="1"/>
  <c r="C500" i="1"/>
  <c r="C502" i="1"/>
  <c r="C503" i="1"/>
  <c r="C504" i="1"/>
  <c r="C506" i="1"/>
  <c r="C507" i="1"/>
  <c r="C508" i="1"/>
  <c r="C510" i="1"/>
  <c r="C511" i="1"/>
  <c r="C512" i="1"/>
  <c r="C514" i="1"/>
  <c r="C515" i="1"/>
  <c r="C516" i="1"/>
  <c r="C518" i="1"/>
  <c r="C519" i="1"/>
  <c r="C520" i="1"/>
  <c r="C522" i="1"/>
  <c r="C523" i="1"/>
  <c r="C524" i="1"/>
  <c r="C526" i="1"/>
  <c r="C527" i="1"/>
  <c r="C528" i="1"/>
  <c r="C530" i="1"/>
  <c r="C531" i="1"/>
  <c r="C532" i="1"/>
  <c r="C534" i="1"/>
  <c r="C535" i="1"/>
  <c r="C536" i="1"/>
  <c r="C538" i="1"/>
  <c r="C539" i="1"/>
  <c r="C540" i="1"/>
  <c r="C542" i="1"/>
  <c r="C543" i="1"/>
  <c r="C544" i="1"/>
  <c r="C546" i="1"/>
  <c r="C547" i="1"/>
  <c r="C548" i="1"/>
  <c r="C550" i="1"/>
  <c r="C551" i="1"/>
  <c r="C552" i="1"/>
  <c r="C554" i="1"/>
  <c r="C555" i="1"/>
  <c r="C556" i="1"/>
  <c r="C558" i="1"/>
  <c r="C559" i="1"/>
  <c r="C560" i="1"/>
  <c r="C562" i="1"/>
  <c r="C563" i="1"/>
  <c r="C564" i="1"/>
  <c r="C566" i="1"/>
  <c r="C567" i="1"/>
  <c r="C568" i="1"/>
  <c r="C570" i="1"/>
  <c r="C571" i="1"/>
  <c r="C572" i="1"/>
  <c r="C574" i="1"/>
  <c r="C575" i="1"/>
  <c r="C576" i="1"/>
  <c r="C578" i="1"/>
  <c r="C579" i="1"/>
  <c r="C580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8" i="1"/>
  <c r="C1579" i="1"/>
  <c r="C1582" i="1"/>
  <c r="C1583" i="1"/>
  <c r="C1585" i="1"/>
  <c r="C1586" i="1"/>
  <c r="C1590" i="1"/>
  <c r="C1591" i="1"/>
  <c r="C1594" i="1"/>
  <c r="C1595" i="1"/>
  <c r="C1598" i="1"/>
  <c r="C1599" i="1"/>
  <c r="C1602" i="1"/>
  <c r="C1605" i="1"/>
  <c r="C1606" i="1"/>
  <c r="C1607" i="1"/>
  <c r="C1610" i="1"/>
  <c r="C1611" i="1"/>
  <c r="C1614" i="1"/>
  <c r="C1615" i="1"/>
  <c r="C1617" i="1"/>
  <c r="C1618" i="1"/>
  <c r="C1622" i="1"/>
  <c r="C1623" i="1"/>
  <c r="C1626" i="1"/>
  <c r="C1627" i="1"/>
  <c r="C1630" i="1"/>
  <c r="C1631" i="1"/>
  <c r="C1634" i="1"/>
  <c r="C1637" i="1"/>
  <c r="C1638" i="1"/>
  <c r="C1639" i="1"/>
  <c r="C1642" i="1"/>
  <c r="C1643" i="1"/>
  <c r="C1646" i="1"/>
  <c r="C1647" i="1"/>
  <c r="C1649" i="1"/>
  <c r="C1650" i="1"/>
  <c r="C1654" i="1"/>
  <c r="C1655" i="1"/>
  <c r="C1658" i="1"/>
  <c r="C1659" i="1"/>
  <c r="C1662" i="1"/>
  <c r="C1663" i="1"/>
  <c r="C1666" i="1"/>
  <c r="C1669" i="1"/>
  <c r="C1670" i="1"/>
  <c r="C1671" i="1"/>
  <c r="C1674" i="1"/>
  <c r="C1675" i="1"/>
  <c r="C1678" i="1"/>
  <c r="C1679" i="1"/>
  <c r="C1681" i="1"/>
  <c r="C1682" i="1"/>
  <c r="C1686" i="1"/>
  <c r="C1687" i="1"/>
  <c r="C1690" i="1"/>
  <c r="C1691" i="1"/>
  <c r="C1694" i="1"/>
  <c r="C1695" i="1"/>
  <c r="C1698" i="1"/>
  <c r="C1701" i="1"/>
  <c r="C1702" i="1"/>
  <c r="C1703" i="1"/>
  <c r="C1706" i="1"/>
  <c r="C1707" i="1"/>
  <c r="C1710" i="1"/>
  <c r="C1711" i="1"/>
  <c r="C1713" i="1"/>
  <c r="C1714" i="1"/>
  <c r="C1718" i="1"/>
  <c r="C1719" i="1"/>
  <c r="C1722" i="1"/>
  <c r="C1723" i="1"/>
  <c r="C1726" i="1"/>
  <c r="C1727" i="1"/>
  <c r="C1730" i="1"/>
  <c r="C1733" i="1"/>
  <c r="C1734" i="1"/>
  <c r="C1735" i="1"/>
  <c r="C1738" i="1"/>
  <c r="C1739" i="1"/>
  <c r="C1742" i="1"/>
  <c r="C1743" i="1"/>
  <c r="C1745" i="1"/>
  <c r="C1746" i="1"/>
  <c r="C1750" i="1"/>
  <c r="C1751" i="1"/>
  <c r="C1754" i="1"/>
  <c r="C1755" i="1"/>
  <c r="C1758" i="1"/>
  <c r="C1759" i="1"/>
  <c r="C1762" i="1"/>
  <c r="C1765" i="1"/>
  <c r="C1766" i="1"/>
  <c r="C1767" i="1"/>
  <c r="C1770" i="1"/>
  <c r="C1771" i="1"/>
  <c r="C1774" i="1"/>
  <c r="C1775" i="1"/>
  <c r="C1777" i="1"/>
  <c r="C1778" i="1"/>
  <c r="C1782" i="1"/>
  <c r="C1783" i="1"/>
  <c r="C1786" i="1"/>
  <c r="C1787" i="1"/>
  <c r="C1790" i="1"/>
  <c r="C1791" i="1"/>
  <c r="C1794" i="1"/>
  <c r="C1797" i="1"/>
  <c r="C1798" i="1"/>
  <c r="C1799" i="1"/>
  <c r="C1802" i="1"/>
  <c r="C1803" i="1"/>
  <c r="C1806" i="1"/>
  <c r="C1807" i="1"/>
  <c r="C1809" i="1"/>
  <c r="C1810" i="1"/>
  <c r="C1814" i="1"/>
  <c r="C1815" i="1"/>
  <c r="C1818" i="1"/>
  <c r="C1819" i="1"/>
  <c r="C1822" i="1"/>
  <c r="C1823" i="1"/>
  <c r="C1826" i="1"/>
  <c r="C1829" i="1"/>
  <c r="C1830" i="1"/>
  <c r="C1831" i="1"/>
  <c r="C1834" i="1"/>
  <c r="C1835" i="1"/>
  <c r="C1838" i="1"/>
  <c r="C1839" i="1"/>
  <c r="C1841" i="1"/>
  <c r="C1842" i="1"/>
  <c r="C1846" i="1"/>
  <c r="C1847" i="1"/>
  <c r="C1850" i="1"/>
  <c r="C1851" i="1"/>
  <c r="C1854" i="1"/>
  <c r="C1855" i="1"/>
  <c r="C1858" i="1"/>
  <c r="C1861" i="1"/>
  <c r="C1862" i="1"/>
  <c r="C1863" i="1"/>
  <c r="C1866" i="1"/>
  <c r="C1867" i="1"/>
  <c r="C1870" i="1"/>
  <c r="C1871" i="1"/>
  <c r="C1873" i="1"/>
  <c r="C1874" i="1"/>
  <c r="C1878" i="1"/>
  <c r="C1879" i="1"/>
  <c r="C1882" i="1"/>
  <c r="C1883" i="1"/>
  <c r="C1886" i="1"/>
  <c r="C1887" i="1"/>
  <c r="C1890" i="1"/>
  <c r="C1893" i="1"/>
  <c r="C1894" i="1"/>
  <c r="C1895" i="1"/>
  <c r="C1898" i="1"/>
  <c r="C1899" i="1"/>
  <c r="C1902" i="1"/>
  <c r="C1903" i="1"/>
  <c r="C1905" i="1"/>
  <c r="C1906" i="1"/>
  <c r="C1910" i="1"/>
  <c r="C1911" i="1"/>
  <c r="C1914" i="1"/>
  <c r="C1915" i="1"/>
  <c r="C1916" i="1"/>
  <c r="C1918" i="1"/>
  <c r="C1919" i="1"/>
  <c r="C1920" i="1"/>
  <c r="C1922" i="1"/>
  <c r="C1923" i="1"/>
  <c r="C1924" i="1"/>
  <c r="C1926" i="1"/>
  <c r="C1927" i="1"/>
  <c r="C1928" i="1"/>
  <c r="C1930" i="1"/>
  <c r="C1931" i="1"/>
  <c r="C1932" i="1"/>
  <c r="C1934" i="1"/>
  <c r="C1935" i="1"/>
  <c r="C1936" i="1"/>
  <c r="C1938" i="1"/>
  <c r="C1939" i="1"/>
  <c r="C1940" i="1"/>
  <c r="C1942" i="1"/>
  <c r="C1943" i="1"/>
  <c r="C1944" i="1"/>
  <c r="C1946" i="1"/>
  <c r="C1947" i="1"/>
  <c r="C1948" i="1"/>
  <c r="C1950" i="1"/>
  <c r="C1951" i="1"/>
  <c r="C1952" i="1"/>
  <c r="C1954" i="1"/>
  <c r="C1955" i="1"/>
  <c r="C1956" i="1"/>
  <c r="C1958" i="1"/>
  <c r="C1959" i="1"/>
  <c r="C1960" i="1"/>
  <c r="C1962" i="1"/>
  <c r="C1963" i="1"/>
  <c r="C1964" i="1"/>
  <c r="C1966" i="1"/>
  <c r="C1967" i="1"/>
  <c r="C1968" i="1"/>
  <c r="C1970" i="1"/>
  <c r="C1971" i="1"/>
  <c r="C1972" i="1"/>
  <c r="C1974" i="1"/>
  <c r="C1975" i="1"/>
  <c r="C1976" i="1"/>
  <c r="C1978" i="1"/>
  <c r="C1979" i="1"/>
  <c r="C1980" i="1"/>
  <c r="C1982" i="1"/>
  <c r="C1983" i="1"/>
  <c r="C1984" i="1"/>
  <c r="C1986" i="1"/>
  <c r="C1987" i="1"/>
  <c r="C1988" i="1"/>
  <c r="C1990" i="1"/>
  <c r="C1991" i="1"/>
  <c r="C1992" i="1"/>
  <c r="C1994" i="1"/>
  <c r="C1995" i="1"/>
  <c r="C1996" i="1"/>
  <c r="C1998" i="1"/>
  <c r="C1999" i="1"/>
  <c r="C2000" i="1"/>
  <c r="C2002" i="1"/>
  <c r="C2003" i="1"/>
  <c r="C2004" i="1"/>
  <c r="C2006" i="1"/>
  <c r="C2007" i="1"/>
  <c r="C2008" i="1"/>
  <c r="C70" i="1"/>
  <c r="C71" i="1"/>
  <c r="C72" i="1"/>
  <c r="C74" i="1"/>
  <c r="C75" i="1"/>
  <c r="C76" i="1"/>
  <c r="C78" i="1"/>
  <c r="B69" i="1"/>
  <c r="C69" i="1" s="1"/>
  <c r="C11" i="1"/>
  <c r="C14" i="1"/>
  <c r="C15" i="1"/>
  <c r="C18" i="1"/>
  <c r="C19" i="1"/>
  <c r="C21" i="1"/>
  <c r="C22" i="1"/>
  <c r="C23" i="1"/>
  <c r="C26" i="1"/>
  <c r="C27" i="1"/>
  <c r="C30" i="1"/>
  <c r="C31" i="1"/>
  <c r="C34" i="1"/>
  <c r="C35" i="1"/>
  <c r="C37" i="1"/>
  <c r="C38" i="1"/>
  <c r="C39" i="1"/>
  <c r="C42" i="1"/>
  <c r="C43" i="1"/>
  <c r="C46" i="1"/>
  <c r="C47" i="1"/>
  <c r="C50" i="1"/>
  <c r="C51" i="1"/>
  <c r="C53" i="1"/>
  <c r="C54" i="1"/>
  <c r="C55" i="1"/>
  <c r="C58" i="1"/>
  <c r="C59" i="1"/>
  <c r="C62" i="1"/>
  <c r="C63" i="1"/>
  <c r="C66" i="1"/>
  <c r="C67" i="1"/>
  <c r="D10" i="1"/>
  <c r="C10" i="1" s="1"/>
</calcChain>
</file>

<file path=xl/sharedStrings.xml><?xml version="1.0" encoding="utf-8"?>
<sst xmlns="http://schemas.openxmlformats.org/spreadsheetml/2006/main" count="18" uniqueCount="12">
  <si>
    <t>THE NATIONAL INSURANCE BOARD</t>
  </si>
  <si>
    <t>INSURABLE</t>
  </si>
  <si>
    <t>EARNINGS</t>
  </si>
  <si>
    <t>EMPLOYEE</t>
  </si>
  <si>
    <t>EMPLOYER</t>
  </si>
  <si>
    <t>TOTAL</t>
  </si>
  <si>
    <t>CONTRIBUTIONS</t>
  </si>
  <si>
    <t>WEEKLY/MONTHLY</t>
  </si>
  <si>
    <t>TABLE A</t>
  </si>
  <si>
    <t>TABLE B</t>
  </si>
  <si>
    <t>EMPLOYED PERSONS EARNING $1-$650 WEEKLY/$1-$2817 MONTHLY</t>
  </si>
  <si>
    <t>SELF-EMPLOYED PERSONS EARNING $1-$2817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</si>
</sst>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" fontId="0" fillId="0" borderId="1" xfId="0" applyNumberFormat="1" applyBorder="1" applyAlignment="1" applyProtection="1">
      <alignment horizontal="center"/>
    </xf>
    <xf numFmtId="43" fontId="0" fillId="0" borderId="0" xfId="1" applyFont="1" applyProtection="1"/>
    <xf numFmtId="165" fontId="0" fillId="0" borderId="0" xfId="1" applyNumberFormat="1" applyFont="1" applyProtection="1"/>
    <xf numFmtId="165" fontId="0" fillId="0" borderId="0" xfId="0" applyNumberFormat="1" applyProtection="1"/>
    <xf numFmtId="43" fontId="0" fillId="0" borderId="0" xfId="0" applyNumberFormat="1" applyProtection="1"/>
    <xf numFmtId="0" fontId="2" fillId="0" borderId="0" xfId="0" applyFont="1" applyAlignment="1" applyProtection="1"/>
    <xf numFmtId="0" fontId="1" fillId="0" borderId="0" xfId="0" applyFont="1" applyAlignment="1" applyProtection="1"/>
    <xf numFmtId="0" fontId="1" fillId="0" borderId="4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59"/>
  <sheetViews>
    <sheetView tabSelected="1" workbookViewId="0">
      <selection activeCell="A4" sqref="A4:D4"/>
    </sheetView>
  </sheetViews>
  <sheetFormatPr defaultRowHeight="15" x14ac:dyDescent="0.25"/>
  <cols>
    <col min="1" max="4" width="17.85546875" style="1" customWidth="1"/>
    <col min="5" max="16384" width="9.140625" style="1"/>
  </cols>
  <sheetData>
    <row r="2" spans="1:6" ht="18.75" x14ac:dyDescent="0.3">
      <c r="A2" s="13" t="s">
        <v>8</v>
      </c>
      <c r="B2" s="13"/>
      <c r="C2" s="13"/>
      <c r="D2" s="13"/>
    </row>
    <row r="3" spans="1:6" ht="18.75" x14ac:dyDescent="0.3">
      <c r="A3" s="13" t="s">
        <v>0</v>
      </c>
      <c r="B3" s="13"/>
      <c r="C3" s="13"/>
      <c r="D3" s="13"/>
    </row>
    <row r="4" spans="1:6" x14ac:dyDescent="0.25">
      <c r="A4" s="17" t="s">
        <v>10</v>
      </c>
      <c r="B4" s="17"/>
      <c r="C4" s="17"/>
      <c r="D4" s="17"/>
    </row>
    <row r="6" spans="1:6" x14ac:dyDescent="0.25">
      <c r="A6" s="2" t="s">
        <v>1</v>
      </c>
      <c r="B6" s="14" t="s">
        <v>6</v>
      </c>
      <c r="C6" s="15"/>
      <c r="D6" s="16"/>
    </row>
    <row r="7" spans="1:6" x14ac:dyDescent="0.25">
      <c r="A7" s="2" t="s">
        <v>2</v>
      </c>
      <c r="B7" s="2" t="s">
        <v>3</v>
      </c>
      <c r="C7" s="2" t="s">
        <v>4</v>
      </c>
      <c r="D7" s="2" t="s">
        <v>5</v>
      </c>
    </row>
    <row r="8" spans="1:6" x14ac:dyDescent="0.25">
      <c r="A8" s="2" t="s">
        <v>7</v>
      </c>
      <c r="B8" s="3">
        <v>3.9E-2</v>
      </c>
      <c r="C8" s="3">
        <v>5.8999999999999997E-2</v>
      </c>
      <c r="D8" s="3">
        <v>9.8000000000000004E-2</v>
      </c>
    </row>
    <row r="10" spans="1:6" x14ac:dyDescent="0.25">
      <c r="A10" s="4">
        <v>1</v>
      </c>
      <c r="B10" s="5">
        <f>ROUND(A10*3.9%,2)</f>
        <v>0.04</v>
      </c>
      <c r="C10" s="5">
        <f>D10-B10</f>
        <v>6.0000000000000005E-2</v>
      </c>
      <c r="D10" s="5">
        <f>ROUND(A10*9.8%,2)</f>
        <v>0.1</v>
      </c>
      <c r="F10" s="6"/>
    </row>
    <row r="11" spans="1:6" x14ac:dyDescent="0.25">
      <c r="A11" s="4">
        <v>2</v>
      </c>
      <c r="B11" s="5">
        <f t="shared" ref="B11:B68" si="0">ROUND(A11*3.9%,2)</f>
        <v>0.08</v>
      </c>
      <c r="C11" s="5">
        <f t="shared" ref="C11:C68" si="1">D11-B11</f>
        <v>0.12000000000000001</v>
      </c>
      <c r="D11" s="5">
        <f t="shared" ref="D11:D68" si="2">ROUND(A11*9.8%,2)</f>
        <v>0.2</v>
      </c>
      <c r="F11" s="6"/>
    </row>
    <row r="12" spans="1:6" x14ac:dyDescent="0.25">
      <c r="A12" s="4">
        <v>3</v>
      </c>
      <c r="B12" s="5">
        <f t="shared" si="0"/>
        <v>0.12</v>
      </c>
      <c r="C12" s="5">
        <f t="shared" si="1"/>
        <v>0.16999999999999998</v>
      </c>
      <c r="D12" s="5">
        <f t="shared" si="2"/>
        <v>0.28999999999999998</v>
      </c>
      <c r="F12" s="6"/>
    </row>
    <row r="13" spans="1:6" x14ac:dyDescent="0.25">
      <c r="A13" s="4">
        <v>4</v>
      </c>
      <c r="B13" s="5">
        <f t="shared" si="0"/>
        <v>0.16</v>
      </c>
      <c r="C13" s="5">
        <f t="shared" si="1"/>
        <v>0.23</v>
      </c>
      <c r="D13" s="5">
        <f t="shared" si="2"/>
        <v>0.39</v>
      </c>
      <c r="F13" s="6"/>
    </row>
    <row r="14" spans="1:6" x14ac:dyDescent="0.25">
      <c r="A14" s="4">
        <v>5</v>
      </c>
      <c r="B14" s="5">
        <f t="shared" si="0"/>
        <v>0.2</v>
      </c>
      <c r="C14" s="5">
        <f t="shared" si="1"/>
        <v>0.28999999999999998</v>
      </c>
      <c r="D14" s="5">
        <f t="shared" si="2"/>
        <v>0.49</v>
      </c>
      <c r="F14" s="6"/>
    </row>
    <row r="15" spans="1:6" x14ac:dyDescent="0.25">
      <c r="A15" s="4">
        <v>6</v>
      </c>
      <c r="B15" s="5">
        <f t="shared" si="0"/>
        <v>0.23</v>
      </c>
      <c r="C15" s="5">
        <f t="shared" si="1"/>
        <v>0.36</v>
      </c>
      <c r="D15" s="5">
        <f t="shared" si="2"/>
        <v>0.59</v>
      </c>
      <c r="F15" s="6"/>
    </row>
    <row r="16" spans="1:6" x14ac:dyDescent="0.25">
      <c r="A16" s="4">
        <v>7</v>
      </c>
      <c r="B16" s="5">
        <f t="shared" si="0"/>
        <v>0.27</v>
      </c>
      <c r="C16" s="5">
        <f t="shared" si="1"/>
        <v>0.41999999999999993</v>
      </c>
      <c r="D16" s="5">
        <f t="shared" si="2"/>
        <v>0.69</v>
      </c>
      <c r="F16" s="6"/>
    </row>
    <row r="17" spans="1:6" x14ac:dyDescent="0.25">
      <c r="A17" s="4">
        <v>8</v>
      </c>
      <c r="B17" s="5">
        <f t="shared" si="0"/>
        <v>0.31</v>
      </c>
      <c r="C17" s="5">
        <f t="shared" si="1"/>
        <v>0.47000000000000003</v>
      </c>
      <c r="D17" s="5">
        <f t="shared" si="2"/>
        <v>0.78</v>
      </c>
      <c r="F17" s="6"/>
    </row>
    <row r="18" spans="1:6" x14ac:dyDescent="0.25">
      <c r="A18" s="4">
        <v>9</v>
      </c>
      <c r="B18" s="5">
        <f t="shared" si="0"/>
        <v>0.35</v>
      </c>
      <c r="C18" s="5">
        <f t="shared" si="1"/>
        <v>0.53</v>
      </c>
      <c r="D18" s="5">
        <f t="shared" si="2"/>
        <v>0.88</v>
      </c>
      <c r="F18" s="6"/>
    </row>
    <row r="19" spans="1:6" x14ac:dyDescent="0.25">
      <c r="A19" s="4">
        <v>10</v>
      </c>
      <c r="B19" s="5">
        <f t="shared" si="0"/>
        <v>0.39</v>
      </c>
      <c r="C19" s="5">
        <f t="shared" si="1"/>
        <v>0.59</v>
      </c>
      <c r="D19" s="5">
        <f t="shared" si="2"/>
        <v>0.98</v>
      </c>
      <c r="F19" s="6"/>
    </row>
    <row r="20" spans="1:6" x14ac:dyDescent="0.25">
      <c r="A20" s="4">
        <v>11</v>
      </c>
      <c r="B20" s="5">
        <f t="shared" si="0"/>
        <v>0.43</v>
      </c>
      <c r="C20" s="5">
        <f t="shared" si="1"/>
        <v>0.65000000000000013</v>
      </c>
      <c r="D20" s="5">
        <f t="shared" si="2"/>
        <v>1.08</v>
      </c>
      <c r="F20" s="6"/>
    </row>
    <row r="21" spans="1:6" x14ac:dyDescent="0.25">
      <c r="A21" s="4">
        <v>12</v>
      </c>
      <c r="B21" s="5">
        <f t="shared" si="0"/>
        <v>0.47</v>
      </c>
      <c r="C21" s="5">
        <f t="shared" si="1"/>
        <v>0.71</v>
      </c>
      <c r="D21" s="5">
        <f t="shared" si="2"/>
        <v>1.18</v>
      </c>
      <c r="F21" s="6"/>
    </row>
    <row r="22" spans="1:6" x14ac:dyDescent="0.25">
      <c r="A22" s="4">
        <v>13</v>
      </c>
      <c r="B22" s="5">
        <f t="shared" si="0"/>
        <v>0.51</v>
      </c>
      <c r="C22" s="5">
        <f t="shared" si="1"/>
        <v>0.76</v>
      </c>
      <c r="D22" s="5">
        <f t="shared" si="2"/>
        <v>1.27</v>
      </c>
      <c r="F22" s="6"/>
    </row>
    <row r="23" spans="1:6" x14ac:dyDescent="0.25">
      <c r="A23" s="4">
        <v>14</v>
      </c>
      <c r="B23" s="5">
        <f t="shared" si="0"/>
        <v>0.55000000000000004</v>
      </c>
      <c r="C23" s="5">
        <f t="shared" si="1"/>
        <v>0.82000000000000006</v>
      </c>
      <c r="D23" s="5">
        <f t="shared" si="2"/>
        <v>1.37</v>
      </c>
      <c r="F23" s="6"/>
    </row>
    <row r="24" spans="1:6" x14ac:dyDescent="0.25">
      <c r="A24" s="4">
        <v>15</v>
      </c>
      <c r="B24" s="5">
        <f t="shared" si="0"/>
        <v>0.59</v>
      </c>
      <c r="C24" s="5">
        <f t="shared" si="1"/>
        <v>0.88</v>
      </c>
      <c r="D24" s="5">
        <f t="shared" si="2"/>
        <v>1.47</v>
      </c>
      <c r="F24" s="6"/>
    </row>
    <row r="25" spans="1:6" x14ac:dyDescent="0.25">
      <c r="A25" s="4">
        <v>16</v>
      </c>
      <c r="B25" s="5">
        <f t="shared" si="0"/>
        <v>0.62</v>
      </c>
      <c r="C25" s="5">
        <f t="shared" si="1"/>
        <v>0.95000000000000007</v>
      </c>
      <c r="D25" s="5">
        <f t="shared" si="2"/>
        <v>1.57</v>
      </c>
      <c r="F25" s="6"/>
    </row>
    <row r="26" spans="1:6" x14ac:dyDescent="0.25">
      <c r="A26" s="4">
        <v>17</v>
      </c>
      <c r="B26" s="5">
        <f t="shared" si="0"/>
        <v>0.66</v>
      </c>
      <c r="C26" s="5">
        <f t="shared" si="1"/>
        <v>1.0099999999999998</v>
      </c>
      <c r="D26" s="5">
        <f t="shared" si="2"/>
        <v>1.67</v>
      </c>
      <c r="F26" s="6"/>
    </row>
    <row r="27" spans="1:6" x14ac:dyDescent="0.25">
      <c r="A27" s="4">
        <v>18</v>
      </c>
      <c r="B27" s="5">
        <f t="shared" si="0"/>
        <v>0.7</v>
      </c>
      <c r="C27" s="5">
        <f t="shared" si="1"/>
        <v>1.06</v>
      </c>
      <c r="D27" s="5">
        <f t="shared" si="2"/>
        <v>1.76</v>
      </c>
      <c r="F27" s="6"/>
    </row>
    <row r="28" spans="1:6" x14ac:dyDescent="0.25">
      <c r="A28" s="4">
        <v>19</v>
      </c>
      <c r="B28" s="5">
        <f t="shared" si="0"/>
        <v>0.74</v>
      </c>
      <c r="C28" s="5">
        <f t="shared" si="1"/>
        <v>1.1200000000000001</v>
      </c>
      <c r="D28" s="5">
        <f t="shared" si="2"/>
        <v>1.86</v>
      </c>
      <c r="F28" s="6"/>
    </row>
    <row r="29" spans="1:6" x14ac:dyDescent="0.25">
      <c r="A29" s="4">
        <v>20</v>
      </c>
      <c r="B29" s="5">
        <f t="shared" si="0"/>
        <v>0.78</v>
      </c>
      <c r="C29" s="5">
        <f t="shared" si="1"/>
        <v>1.18</v>
      </c>
      <c r="D29" s="5">
        <f t="shared" si="2"/>
        <v>1.96</v>
      </c>
      <c r="F29" s="6"/>
    </row>
    <row r="30" spans="1:6" x14ac:dyDescent="0.25">
      <c r="A30" s="4">
        <v>21</v>
      </c>
      <c r="B30" s="5">
        <f t="shared" si="0"/>
        <v>0.82</v>
      </c>
      <c r="C30" s="5">
        <f t="shared" si="1"/>
        <v>1.2400000000000002</v>
      </c>
      <c r="D30" s="5">
        <f t="shared" si="2"/>
        <v>2.06</v>
      </c>
      <c r="F30" s="6"/>
    </row>
    <row r="31" spans="1:6" x14ac:dyDescent="0.25">
      <c r="A31" s="4">
        <v>22</v>
      </c>
      <c r="B31" s="5">
        <f t="shared" si="0"/>
        <v>0.86</v>
      </c>
      <c r="C31" s="5">
        <f t="shared" si="1"/>
        <v>1.3000000000000003</v>
      </c>
      <c r="D31" s="5">
        <f t="shared" si="2"/>
        <v>2.16</v>
      </c>
      <c r="F31" s="6"/>
    </row>
    <row r="32" spans="1:6" x14ac:dyDescent="0.25">
      <c r="A32" s="4">
        <v>23</v>
      </c>
      <c r="B32" s="5">
        <f t="shared" si="0"/>
        <v>0.9</v>
      </c>
      <c r="C32" s="5">
        <f t="shared" si="1"/>
        <v>1.35</v>
      </c>
      <c r="D32" s="5">
        <f t="shared" si="2"/>
        <v>2.25</v>
      </c>
      <c r="F32" s="6"/>
    </row>
    <row r="33" spans="1:6" x14ac:dyDescent="0.25">
      <c r="A33" s="4">
        <v>24</v>
      </c>
      <c r="B33" s="5">
        <f t="shared" si="0"/>
        <v>0.94</v>
      </c>
      <c r="C33" s="5">
        <f t="shared" si="1"/>
        <v>1.4100000000000001</v>
      </c>
      <c r="D33" s="5">
        <f t="shared" si="2"/>
        <v>2.35</v>
      </c>
      <c r="F33" s="6"/>
    </row>
    <row r="34" spans="1:6" x14ac:dyDescent="0.25">
      <c r="A34" s="4">
        <v>25</v>
      </c>
      <c r="B34" s="5">
        <f t="shared" si="0"/>
        <v>0.98</v>
      </c>
      <c r="C34" s="5">
        <f t="shared" si="1"/>
        <v>1.4700000000000002</v>
      </c>
      <c r="D34" s="5">
        <f t="shared" si="2"/>
        <v>2.4500000000000002</v>
      </c>
      <c r="F34" s="6"/>
    </row>
    <row r="35" spans="1:6" x14ac:dyDescent="0.25">
      <c r="A35" s="4">
        <v>26</v>
      </c>
      <c r="B35" s="5">
        <f t="shared" si="0"/>
        <v>1.01</v>
      </c>
      <c r="C35" s="5">
        <f t="shared" si="1"/>
        <v>1.5399999999999998</v>
      </c>
      <c r="D35" s="5">
        <f t="shared" si="2"/>
        <v>2.5499999999999998</v>
      </c>
      <c r="F35" s="6"/>
    </row>
    <row r="36" spans="1:6" x14ac:dyDescent="0.25">
      <c r="A36" s="4">
        <v>27</v>
      </c>
      <c r="B36" s="5">
        <f t="shared" si="0"/>
        <v>1.05</v>
      </c>
      <c r="C36" s="5">
        <f t="shared" si="1"/>
        <v>1.5999999999999999</v>
      </c>
      <c r="D36" s="5">
        <f t="shared" si="2"/>
        <v>2.65</v>
      </c>
      <c r="F36" s="6"/>
    </row>
    <row r="37" spans="1:6" x14ac:dyDescent="0.25">
      <c r="A37" s="4">
        <v>28</v>
      </c>
      <c r="B37" s="5">
        <f t="shared" si="0"/>
        <v>1.0900000000000001</v>
      </c>
      <c r="C37" s="5">
        <f t="shared" si="1"/>
        <v>1.6500000000000001</v>
      </c>
      <c r="D37" s="5">
        <f t="shared" si="2"/>
        <v>2.74</v>
      </c>
      <c r="F37" s="6"/>
    </row>
    <row r="38" spans="1:6" x14ac:dyDescent="0.25">
      <c r="A38" s="4">
        <v>29</v>
      </c>
      <c r="B38" s="5">
        <f t="shared" si="0"/>
        <v>1.1299999999999999</v>
      </c>
      <c r="C38" s="5">
        <f t="shared" si="1"/>
        <v>1.71</v>
      </c>
      <c r="D38" s="5">
        <f t="shared" si="2"/>
        <v>2.84</v>
      </c>
      <c r="F38" s="6"/>
    </row>
    <row r="39" spans="1:6" x14ac:dyDescent="0.25">
      <c r="A39" s="4">
        <v>30</v>
      </c>
      <c r="B39" s="5">
        <f t="shared" si="0"/>
        <v>1.17</v>
      </c>
      <c r="C39" s="5">
        <f t="shared" si="1"/>
        <v>1.77</v>
      </c>
      <c r="D39" s="5">
        <f t="shared" si="2"/>
        <v>2.94</v>
      </c>
      <c r="F39" s="6"/>
    </row>
    <row r="40" spans="1:6" x14ac:dyDescent="0.25">
      <c r="A40" s="4">
        <v>31</v>
      </c>
      <c r="B40" s="5">
        <f t="shared" si="0"/>
        <v>1.21</v>
      </c>
      <c r="C40" s="5">
        <f t="shared" si="1"/>
        <v>1.83</v>
      </c>
      <c r="D40" s="5">
        <f t="shared" si="2"/>
        <v>3.04</v>
      </c>
      <c r="F40" s="6"/>
    </row>
    <row r="41" spans="1:6" x14ac:dyDescent="0.25">
      <c r="A41" s="4">
        <v>32</v>
      </c>
      <c r="B41" s="5">
        <f t="shared" si="0"/>
        <v>1.25</v>
      </c>
      <c r="C41" s="5">
        <f t="shared" si="1"/>
        <v>1.8900000000000001</v>
      </c>
      <c r="D41" s="5">
        <f t="shared" si="2"/>
        <v>3.14</v>
      </c>
      <c r="F41" s="6"/>
    </row>
    <row r="42" spans="1:6" x14ac:dyDescent="0.25">
      <c r="A42" s="4">
        <v>33</v>
      </c>
      <c r="B42" s="5">
        <f t="shared" si="0"/>
        <v>1.29</v>
      </c>
      <c r="C42" s="5">
        <f t="shared" si="1"/>
        <v>1.94</v>
      </c>
      <c r="D42" s="5">
        <f t="shared" si="2"/>
        <v>3.23</v>
      </c>
      <c r="F42" s="6"/>
    </row>
    <row r="43" spans="1:6" x14ac:dyDescent="0.25">
      <c r="A43" s="4">
        <v>34</v>
      </c>
      <c r="B43" s="5">
        <f t="shared" si="0"/>
        <v>1.33</v>
      </c>
      <c r="C43" s="5">
        <f t="shared" si="1"/>
        <v>2</v>
      </c>
      <c r="D43" s="5">
        <f t="shared" si="2"/>
        <v>3.33</v>
      </c>
      <c r="F43" s="6"/>
    </row>
    <row r="44" spans="1:6" x14ac:dyDescent="0.25">
      <c r="A44" s="4">
        <v>35</v>
      </c>
      <c r="B44" s="5">
        <f t="shared" si="0"/>
        <v>1.37</v>
      </c>
      <c r="C44" s="5">
        <f t="shared" si="1"/>
        <v>2.06</v>
      </c>
      <c r="D44" s="5">
        <f t="shared" si="2"/>
        <v>3.43</v>
      </c>
      <c r="F44" s="6"/>
    </row>
    <row r="45" spans="1:6" x14ac:dyDescent="0.25">
      <c r="A45" s="4">
        <v>36</v>
      </c>
      <c r="B45" s="5">
        <f t="shared" si="0"/>
        <v>1.4</v>
      </c>
      <c r="C45" s="5">
        <f t="shared" si="1"/>
        <v>2.13</v>
      </c>
      <c r="D45" s="5">
        <f t="shared" si="2"/>
        <v>3.53</v>
      </c>
      <c r="F45" s="6"/>
    </row>
    <row r="46" spans="1:6" x14ac:dyDescent="0.25">
      <c r="A46" s="4">
        <v>37</v>
      </c>
      <c r="B46" s="5">
        <f t="shared" si="0"/>
        <v>1.44</v>
      </c>
      <c r="C46" s="5">
        <f t="shared" si="1"/>
        <v>2.19</v>
      </c>
      <c r="D46" s="5">
        <f t="shared" si="2"/>
        <v>3.63</v>
      </c>
      <c r="F46" s="6"/>
    </row>
    <row r="47" spans="1:6" x14ac:dyDescent="0.25">
      <c r="A47" s="4">
        <v>38</v>
      </c>
      <c r="B47" s="5">
        <f t="shared" si="0"/>
        <v>1.48</v>
      </c>
      <c r="C47" s="5">
        <f t="shared" si="1"/>
        <v>2.2400000000000002</v>
      </c>
      <c r="D47" s="5">
        <f t="shared" si="2"/>
        <v>3.72</v>
      </c>
      <c r="F47" s="6"/>
    </row>
    <row r="48" spans="1:6" x14ac:dyDescent="0.25">
      <c r="A48" s="4">
        <v>39</v>
      </c>
      <c r="B48" s="5">
        <f t="shared" si="0"/>
        <v>1.52</v>
      </c>
      <c r="C48" s="5">
        <f t="shared" si="1"/>
        <v>2.2999999999999998</v>
      </c>
      <c r="D48" s="5">
        <f t="shared" si="2"/>
        <v>3.82</v>
      </c>
      <c r="F48" s="6"/>
    </row>
    <row r="49" spans="1:6" x14ac:dyDescent="0.25">
      <c r="A49" s="4">
        <v>40</v>
      </c>
      <c r="B49" s="5">
        <f t="shared" si="0"/>
        <v>1.56</v>
      </c>
      <c r="C49" s="5">
        <f t="shared" si="1"/>
        <v>2.36</v>
      </c>
      <c r="D49" s="5">
        <f t="shared" si="2"/>
        <v>3.92</v>
      </c>
      <c r="F49" s="6"/>
    </row>
    <row r="50" spans="1:6" x14ac:dyDescent="0.25">
      <c r="A50" s="4">
        <v>41</v>
      </c>
      <c r="B50" s="5">
        <f t="shared" si="0"/>
        <v>1.6</v>
      </c>
      <c r="C50" s="5">
        <f t="shared" si="1"/>
        <v>2.4199999999999995</v>
      </c>
      <c r="D50" s="5">
        <f t="shared" si="2"/>
        <v>4.0199999999999996</v>
      </c>
      <c r="F50" s="6"/>
    </row>
    <row r="51" spans="1:6" x14ac:dyDescent="0.25">
      <c r="A51" s="4">
        <v>42</v>
      </c>
      <c r="B51" s="5">
        <f t="shared" si="0"/>
        <v>1.64</v>
      </c>
      <c r="C51" s="5">
        <f t="shared" si="1"/>
        <v>2.4800000000000004</v>
      </c>
      <c r="D51" s="5">
        <f t="shared" si="2"/>
        <v>4.12</v>
      </c>
      <c r="F51" s="6"/>
    </row>
    <row r="52" spans="1:6" x14ac:dyDescent="0.25">
      <c r="A52" s="4">
        <v>43</v>
      </c>
      <c r="B52" s="5">
        <f t="shared" si="0"/>
        <v>1.68</v>
      </c>
      <c r="C52" s="5">
        <f t="shared" si="1"/>
        <v>2.5300000000000002</v>
      </c>
      <c r="D52" s="5">
        <f t="shared" si="2"/>
        <v>4.21</v>
      </c>
      <c r="F52" s="6"/>
    </row>
    <row r="53" spans="1:6" x14ac:dyDescent="0.25">
      <c r="A53" s="4">
        <v>44</v>
      </c>
      <c r="B53" s="5">
        <f t="shared" si="0"/>
        <v>1.72</v>
      </c>
      <c r="C53" s="5">
        <f t="shared" si="1"/>
        <v>2.59</v>
      </c>
      <c r="D53" s="5">
        <f t="shared" si="2"/>
        <v>4.3099999999999996</v>
      </c>
      <c r="F53" s="6"/>
    </row>
    <row r="54" spans="1:6" x14ac:dyDescent="0.25">
      <c r="A54" s="4">
        <v>45</v>
      </c>
      <c r="B54" s="5">
        <f t="shared" si="0"/>
        <v>1.76</v>
      </c>
      <c r="C54" s="5">
        <f t="shared" si="1"/>
        <v>2.6500000000000004</v>
      </c>
      <c r="D54" s="5">
        <f t="shared" si="2"/>
        <v>4.41</v>
      </c>
      <c r="F54" s="6"/>
    </row>
    <row r="55" spans="1:6" x14ac:dyDescent="0.25">
      <c r="A55" s="4">
        <v>46</v>
      </c>
      <c r="B55" s="5">
        <f t="shared" si="0"/>
        <v>1.79</v>
      </c>
      <c r="C55" s="5">
        <f t="shared" si="1"/>
        <v>2.7199999999999998</v>
      </c>
      <c r="D55" s="5">
        <f t="shared" si="2"/>
        <v>4.51</v>
      </c>
      <c r="F55" s="6"/>
    </row>
    <row r="56" spans="1:6" x14ac:dyDescent="0.25">
      <c r="A56" s="4">
        <v>47</v>
      </c>
      <c r="B56" s="5">
        <f t="shared" si="0"/>
        <v>1.83</v>
      </c>
      <c r="C56" s="5">
        <f t="shared" si="1"/>
        <v>2.7800000000000002</v>
      </c>
      <c r="D56" s="5">
        <f t="shared" si="2"/>
        <v>4.6100000000000003</v>
      </c>
      <c r="F56" s="6"/>
    </row>
    <row r="57" spans="1:6" x14ac:dyDescent="0.25">
      <c r="A57" s="4">
        <v>48</v>
      </c>
      <c r="B57" s="5">
        <f t="shared" si="0"/>
        <v>1.87</v>
      </c>
      <c r="C57" s="5">
        <f t="shared" si="1"/>
        <v>2.83</v>
      </c>
      <c r="D57" s="5">
        <f t="shared" si="2"/>
        <v>4.7</v>
      </c>
      <c r="F57" s="6"/>
    </row>
    <row r="58" spans="1:6" x14ac:dyDescent="0.25">
      <c r="A58" s="4">
        <v>49</v>
      </c>
      <c r="B58" s="5">
        <f t="shared" si="0"/>
        <v>1.91</v>
      </c>
      <c r="C58" s="5">
        <f t="shared" si="1"/>
        <v>2.8899999999999997</v>
      </c>
      <c r="D58" s="5">
        <f t="shared" si="2"/>
        <v>4.8</v>
      </c>
      <c r="F58" s="6"/>
    </row>
    <row r="59" spans="1:6" x14ac:dyDescent="0.25">
      <c r="A59" s="4">
        <v>50</v>
      </c>
      <c r="B59" s="5">
        <f t="shared" si="0"/>
        <v>1.95</v>
      </c>
      <c r="C59" s="5">
        <f t="shared" si="1"/>
        <v>2.95</v>
      </c>
      <c r="D59" s="5">
        <f t="shared" si="2"/>
        <v>4.9000000000000004</v>
      </c>
      <c r="F59" s="6"/>
    </row>
    <row r="60" spans="1:6" x14ac:dyDescent="0.25">
      <c r="A60" s="4">
        <v>51</v>
      </c>
      <c r="B60" s="5">
        <f t="shared" si="0"/>
        <v>1.99</v>
      </c>
      <c r="C60" s="5">
        <f t="shared" si="1"/>
        <v>3.01</v>
      </c>
      <c r="D60" s="5">
        <f t="shared" si="2"/>
        <v>5</v>
      </c>
      <c r="F60" s="6"/>
    </row>
    <row r="61" spans="1:6" x14ac:dyDescent="0.25">
      <c r="A61" s="4">
        <v>52</v>
      </c>
      <c r="B61" s="5">
        <f t="shared" si="0"/>
        <v>2.0299999999999998</v>
      </c>
      <c r="C61" s="5">
        <f t="shared" si="1"/>
        <v>3.07</v>
      </c>
      <c r="D61" s="5">
        <f t="shared" si="2"/>
        <v>5.0999999999999996</v>
      </c>
      <c r="F61" s="6"/>
    </row>
    <row r="62" spans="1:6" x14ac:dyDescent="0.25">
      <c r="A62" s="4">
        <v>53</v>
      </c>
      <c r="B62" s="5">
        <f t="shared" si="0"/>
        <v>2.0699999999999998</v>
      </c>
      <c r="C62" s="5">
        <f t="shared" si="1"/>
        <v>3.1200000000000006</v>
      </c>
      <c r="D62" s="5">
        <f t="shared" si="2"/>
        <v>5.19</v>
      </c>
      <c r="F62" s="6"/>
    </row>
    <row r="63" spans="1:6" x14ac:dyDescent="0.25">
      <c r="A63" s="4">
        <v>54</v>
      </c>
      <c r="B63" s="5">
        <f t="shared" si="0"/>
        <v>2.11</v>
      </c>
      <c r="C63" s="5">
        <f t="shared" si="1"/>
        <v>3.18</v>
      </c>
      <c r="D63" s="5">
        <f t="shared" si="2"/>
        <v>5.29</v>
      </c>
      <c r="F63" s="6"/>
    </row>
    <row r="64" spans="1:6" x14ac:dyDescent="0.25">
      <c r="A64" s="4">
        <v>55</v>
      </c>
      <c r="B64" s="5">
        <f t="shared" si="0"/>
        <v>2.15</v>
      </c>
      <c r="C64" s="5">
        <f t="shared" si="1"/>
        <v>3.2399999999999998</v>
      </c>
      <c r="D64" s="5">
        <f t="shared" si="2"/>
        <v>5.39</v>
      </c>
      <c r="F64" s="6"/>
    </row>
    <row r="65" spans="1:6" x14ac:dyDescent="0.25">
      <c r="A65" s="4">
        <v>56</v>
      </c>
      <c r="B65" s="5">
        <f t="shared" si="0"/>
        <v>2.1800000000000002</v>
      </c>
      <c r="C65" s="5">
        <f t="shared" si="1"/>
        <v>3.31</v>
      </c>
      <c r="D65" s="5">
        <f t="shared" si="2"/>
        <v>5.49</v>
      </c>
      <c r="F65" s="6"/>
    </row>
    <row r="66" spans="1:6" x14ac:dyDescent="0.25">
      <c r="A66" s="4">
        <v>57</v>
      </c>
      <c r="B66" s="5">
        <f t="shared" si="0"/>
        <v>2.2200000000000002</v>
      </c>
      <c r="C66" s="5">
        <f t="shared" si="1"/>
        <v>3.3699999999999997</v>
      </c>
      <c r="D66" s="5">
        <f t="shared" si="2"/>
        <v>5.59</v>
      </c>
      <c r="F66" s="6"/>
    </row>
    <row r="67" spans="1:6" x14ac:dyDescent="0.25">
      <c r="A67" s="4">
        <v>58</v>
      </c>
      <c r="B67" s="5">
        <f t="shared" si="0"/>
        <v>2.2599999999999998</v>
      </c>
      <c r="C67" s="5">
        <f t="shared" si="1"/>
        <v>3.42</v>
      </c>
      <c r="D67" s="5">
        <f t="shared" si="2"/>
        <v>5.68</v>
      </c>
      <c r="F67" s="6"/>
    </row>
    <row r="68" spans="1:6" x14ac:dyDescent="0.25">
      <c r="A68" s="4">
        <v>59</v>
      </c>
      <c r="B68" s="5">
        <f t="shared" si="0"/>
        <v>2.2999999999999998</v>
      </c>
      <c r="C68" s="5">
        <f t="shared" si="1"/>
        <v>3.4800000000000004</v>
      </c>
      <c r="D68" s="5">
        <f t="shared" si="2"/>
        <v>5.78</v>
      </c>
      <c r="F68" s="6"/>
    </row>
    <row r="69" spans="1:6" x14ac:dyDescent="0.25">
      <c r="A69" s="4">
        <v>60</v>
      </c>
      <c r="B69" s="5">
        <f>ROUND(A69*3.9%,2)</f>
        <v>2.34</v>
      </c>
      <c r="C69" s="5">
        <f>D69-B69</f>
        <v>3.54</v>
      </c>
      <c r="D69" s="5">
        <f t="shared" ref="D69:D132" si="3">ROUND(A69*9.8%,2)</f>
        <v>5.88</v>
      </c>
      <c r="E69" s="7"/>
      <c r="F69" s="6"/>
    </row>
    <row r="70" spans="1:6" x14ac:dyDescent="0.25">
      <c r="A70" s="4">
        <v>61</v>
      </c>
      <c r="B70" s="5">
        <f t="shared" ref="B70:B133" si="4">ROUND(A70*3.9%,2)</f>
        <v>2.38</v>
      </c>
      <c r="C70" s="5">
        <f t="shared" ref="C70:C133" si="5">D70-B70</f>
        <v>3.6000000000000005</v>
      </c>
      <c r="D70" s="5">
        <f t="shared" si="3"/>
        <v>5.98</v>
      </c>
      <c r="E70" s="7"/>
      <c r="F70" s="6"/>
    </row>
    <row r="71" spans="1:6" x14ac:dyDescent="0.25">
      <c r="A71" s="4">
        <v>62</v>
      </c>
      <c r="B71" s="5">
        <f t="shared" si="4"/>
        <v>2.42</v>
      </c>
      <c r="C71" s="5">
        <f t="shared" si="5"/>
        <v>3.66</v>
      </c>
      <c r="D71" s="5">
        <f t="shared" si="3"/>
        <v>6.08</v>
      </c>
      <c r="E71" s="7"/>
      <c r="F71" s="6"/>
    </row>
    <row r="72" spans="1:6" x14ac:dyDescent="0.25">
      <c r="A72" s="4">
        <v>63</v>
      </c>
      <c r="B72" s="5">
        <f t="shared" si="4"/>
        <v>2.46</v>
      </c>
      <c r="C72" s="5">
        <f t="shared" si="5"/>
        <v>3.71</v>
      </c>
      <c r="D72" s="5">
        <f t="shared" si="3"/>
        <v>6.17</v>
      </c>
      <c r="E72" s="7"/>
      <c r="F72" s="6"/>
    </row>
    <row r="73" spans="1:6" x14ac:dyDescent="0.25">
      <c r="A73" s="4">
        <v>64</v>
      </c>
      <c r="B73" s="5">
        <f t="shared" si="4"/>
        <v>2.5</v>
      </c>
      <c r="C73" s="5">
        <f t="shared" si="5"/>
        <v>3.7699999999999996</v>
      </c>
      <c r="D73" s="5">
        <f t="shared" si="3"/>
        <v>6.27</v>
      </c>
      <c r="E73" s="7"/>
      <c r="F73" s="6"/>
    </row>
    <row r="74" spans="1:6" x14ac:dyDescent="0.25">
      <c r="A74" s="4">
        <v>65</v>
      </c>
      <c r="B74" s="5">
        <f t="shared" si="4"/>
        <v>2.54</v>
      </c>
      <c r="C74" s="5">
        <f t="shared" si="5"/>
        <v>3.83</v>
      </c>
      <c r="D74" s="5">
        <f t="shared" si="3"/>
        <v>6.37</v>
      </c>
      <c r="E74" s="7"/>
      <c r="F74" s="6"/>
    </row>
    <row r="75" spans="1:6" x14ac:dyDescent="0.25">
      <c r="A75" s="4">
        <v>66</v>
      </c>
      <c r="B75" s="5">
        <f t="shared" si="4"/>
        <v>2.57</v>
      </c>
      <c r="C75" s="5">
        <f t="shared" si="5"/>
        <v>3.9</v>
      </c>
      <c r="D75" s="5">
        <f t="shared" si="3"/>
        <v>6.47</v>
      </c>
      <c r="E75" s="7"/>
      <c r="F75" s="6"/>
    </row>
    <row r="76" spans="1:6" x14ac:dyDescent="0.25">
      <c r="A76" s="4">
        <v>67</v>
      </c>
      <c r="B76" s="5">
        <f t="shared" si="4"/>
        <v>2.61</v>
      </c>
      <c r="C76" s="5">
        <f t="shared" si="5"/>
        <v>3.9600000000000004</v>
      </c>
      <c r="D76" s="5">
        <f t="shared" si="3"/>
        <v>6.57</v>
      </c>
      <c r="E76" s="7"/>
      <c r="F76" s="6"/>
    </row>
    <row r="77" spans="1:6" x14ac:dyDescent="0.25">
      <c r="A77" s="4">
        <v>68</v>
      </c>
      <c r="B77" s="5">
        <f t="shared" si="4"/>
        <v>2.65</v>
      </c>
      <c r="C77" s="5">
        <f t="shared" si="5"/>
        <v>4.01</v>
      </c>
      <c r="D77" s="5">
        <f t="shared" si="3"/>
        <v>6.66</v>
      </c>
      <c r="E77" s="7"/>
      <c r="F77" s="6"/>
    </row>
    <row r="78" spans="1:6" x14ac:dyDescent="0.25">
      <c r="A78" s="4">
        <v>69</v>
      </c>
      <c r="B78" s="5">
        <f t="shared" si="4"/>
        <v>2.69</v>
      </c>
      <c r="C78" s="5">
        <f t="shared" si="5"/>
        <v>4.07</v>
      </c>
      <c r="D78" s="5">
        <f t="shared" si="3"/>
        <v>6.76</v>
      </c>
      <c r="E78" s="7"/>
      <c r="F78" s="6"/>
    </row>
    <row r="79" spans="1:6" x14ac:dyDescent="0.25">
      <c r="A79" s="4">
        <v>70</v>
      </c>
      <c r="B79" s="5">
        <f t="shared" si="4"/>
        <v>2.73</v>
      </c>
      <c r="C79" s="5">
        <f t="shared" si="5"/>
        <v>4.1300000000000008</v>
      </c>
      <c r="D79" s="5">
        <f t="shared" si="3"/>
        <v>6.86</v>
      </c>
      <c r="E79" s="7"/>
      <c r="F79" s="6"/>
    </row>
    <row r="80" spans="1:6" x14ac:dyDescent="0.25">
      <c r="A80" s="4">
        <v>71</v>
      </c>
      <c r="B80" s="5">
        <f t="shared" si="4"/>
        <v>2.77</v>
      </c>
      <c r="C80" s="5">
        <f t="shared" si="5"/>
        <v>4.1899999999999995</v>
      </c>
      <c r="D80" s="5">
        <f t="shared" si="3"/>
        <v>6.96</v>
      </c>
      <c r="E80" s="7"/>
      <c r="F80" s="6"/>
    </row>
    <row r="81" spans="1:6" x14ac:dyDescent="0.25">
      <c r="A81" s="4">
        <v>72</v>
      </c>
      <c r="B81" s="5">
        <f t="shared" si="4"/>
        <v>2.81</v>
      </c>
      <c r="C81" s="5">
        <f t="shared" si="5"/>
        <v>4.25</v>
      </c>
      <c r="D81" s="5">
        <f t="shared" si="3"/>
        <v>7.06</v>
      </c>
      <c r="E81" s="7"/>
      <c r="F81" s="6"/>
    </row>
    <row r="82" spans="1:6" x14ac:dyDescent="0.25">
      <c r="A82" s="4">
        <v>73</v>
      </c>
      <c r="B82" s="5">
        <f t="shared" si="4"/>
        <v>2.85</v>
      </c>
      <c r="C82" s="5">
        <f t="shared" si="5"/>
        <v>4.3000000000000007</v>
      </c>
      <c r="D82" s="5">
        <f t="shared" si="3"/>
        <v>7.15</v>
      </c>
      <c r="E82" s="7"/>
      <c r="F82" s="6"/>
    </row>
    <row r="83" spans="1:6" x14ac:dyDescent="0.25">
      <c r="A83" s="4">
        <v>74</v>
      </c>
      <c r="B83" s="5">
        <f t="shared" si="4"/>
        <v>2.89</v>
      </c>
      <c r="C83" s="5">
        <f t="shared" si="5"/>
        <v>4.3599999999999994</v>
      </c>
      <c r="D83" s="5">
        <f t="shared" si="3"/>
        <v>7.25</v>
      </c>
      <c r="E83" s="7"/>
      <c r="F83" s="6"/>
    </row>
    <row r="84" spans="1:6" x14ac:dyDescent="0.25">
      <c r="A84" s="4">
        <v>75</v>
      </c>
      <c r="B84" s="5">
        <f t="shared" si="4"/>
        <v>2.93</v>
      </c>
      <c r="C84" s="5">
        <f t="shared" si="5"/>
        <v>4.42</v>
      </c>
      <c r="D84" s="5">
        <f t="shared" si="3"/>
        <v>7.35</v>
      </c>
      <c r="E84" s="7"/>
      <c r="F84" s="6"/>
    </row>
    <row r="85" spans="1:6" x14ac:dyDescent="0.25">
      <c r="A85" s="4">
        <v>76</v>
      </c>
      <c r="B85" s="5">
        <f t="shared" si="4"/>
        <v>2.96</v>
      </c>
      <c r="C85" s="5">
        <f t="shared" si="5"/>
        <v>4.49</v>
      </c>
      <c r="D85" s="5">
        <f t="shared" si="3"/>
        <v>7.45</v>
      </c>
      <c r="E85" s="7"/>
      <c r="F85" s="6"/>
    </row>
    <row r="86" spans="1:6" x14ac:dyDescent="0.25">
      <c r="A86" s="4">
        <v>77</v>
      </c>
      <c r="B86" s="5">
        <f t="shared" si="4"/>
        <v>3</v>
      </c>
      <c r="C86" s="5">
        <f t="shared" si="5"/>
        <v>4.55</v>
      </c>
      <c r="D86" s="5">
        <f t="shared" si="3"/>
        <v>7.55</v>
      </c>
      <c r="E86" s="7"/>
      <c r="F86" s="6"/>
    </row>
    <row r="87" spans="1:6" x14ac:dyDescent="0.25">
      <c r="A87" s="4">
        <v>78</v>
      </c>
      <c r="B87" s="5">
        <f t="shared" si="4"/>
        <v>3.04</v>
      </c>
      <c r="C87" s="5">
        <f t="shared" si="5"/>
        <v>4.5999999999999996</v>
      </c>
      <c r="D87" s="5">
        <f t="shared" si="3"/>
        <v>7.64</v>
      </c>
      <c r="E87" s="7"/>
      <c r="F87" s="6"/>
    </row>
    <row r="88" spans="1:6" x14ac:dyDescent="0.25">
      <c r="A88" s="4">
        <v>79</v>
      </c>
      <c r="B88" s="5">
        <f t="shared" si="4"/>
        <v>3.08</v>
      </c>
      <c r="C88" s="5">
        <f t="shared" si="5"/>
        <v>4.66</v>
      </c>
      <c r="D88" s="5">
        <f t="shared" si="3"/>
        <v>7.74</v>
      </c>
      <c r="E88" s="7"/>
      <c r="F88" s="6"/>
    </row>
    <row r="89" spans="1:6" x14ac:dyDescent="0.25">
      <c r="A89" s="4">
        <v>80</v>
      </c>
      <c r="B89" s="5">
        <f t="shared" si="4"/>
        <v>3.12</v>
      </c>
      <c r="C89" s="5">
        <f t="shared" si="5"/>
        <v>4.72</v>
      </c>
      <c r="D89" s="5">
        <f t="shared" si="3"/>
        <v>7.84</v>
      </c>
      <c r="E89" s="7"/>
      <c r="F89" s="6"/>
    </row>
    <row r="90" spans="1:6" x14ac:dyDescent="0.25">
      <c r="A90" s="4">
        <v>81</v>
      </c>
      <c r="B90" s="5">
        <f t="shared" si="4"/>
        <v>3.16</v>
      </c>
      <c r="C90" s="5">
        <f t="shared" si="5"/>
        <v>4.78</v>
      </c>
      <c r="D90" s="5">
        <f t="shared" si="3"/>
        <v>7.94</v>
      </c>
      <c r="E90" s="7"/>
      <c r="F90" s="6"/>
    </row>
    <row r="91" spans="1:6" x14ac:dyDescent="0.25">
      <c r="A91" s="4">
        <v>82</v>
      </c>
      <c r="B91" s="5">
        <f t="shared" si="4"/>
        <v>3.2</v>
      </c>
      <c r="C91" s="5">
        <f t="shared" si="5"/>
        <v>4.839999999999999</v>
      </c>
      <c r="D91" s="5">
        <f t="shared" si="3"/>
        <v>8.0399999999999991</v>
      </c>
      <c r="E91" s="7"/>
      <c r="F91" s="6"/>
    </row>
    <row r="92" spans="1:6" x14ac:dyDescent="0.25">
      <c r="A92" s="4">
        <v>83</v>
      </c>
      <c r="B92" s="5">
        <f t="shared" si="4"/>
        <v>3.24</v>
      </c>
      <c r="C92" s="5">
        <f t="shared" si="5"/>
        <v>4.8900000000000006</v>
      </c>
      <c r="D92" s="5">
        <f t="shared" si="3"/>
        <v>8.1300000000000008</v>
      </c>
      <c r="E92" s="7"/>
      <c r="F92" s="6"/>
    </row>
    <row r="93" spans="1:6" x14ac:dyDescent="0.25">
      <c r="A93" s="4">
        <v>84</v>
      </c>
      <c r="B93" s="5">
        <f t="shared" si="4"/>
        <v>3.28</v>
      </c>
      <c r="C93" s="5">
        <f t="shared" si="5"/>
        <v>4.9500000000000011</v>
      </c>
      <c r="D93" s="5">
        <f t="shared" si="3"/>
        <v>8.23</v>
      </c>
      <c r="E93" s="7"/>
      <c r="F93" s="6"/>
    </row>
    <row r="94" spans="1:6" x14ac:dyDescent="0.25">
      <c r="A94" s="4">
        <v>85</v>
      </c>
      <c r="B94" s="5">
        <f t="shared" si="4"/>
        <v>3.32</v>
      </c>
      <c r="C94" s="5">
        <f t="shared" si="5"/>
        <v>5.01</v>
      </c>
      <c r="D94" s="5">
        <f t="shared" si="3"/>
        <v>8.33</v>
      </c>
      <c r="E94" s="7"/>
      <c r="F94" s="6"/>
    </row>
    <row r="95" spans="1:6" x14ac:dyDescent="0.25">
      <c r="A95" s="4">
        <v>86</v>
      </c>
      <c r="B95" s="5">
        <f t="shared" si="4"/>
        <v>3.35</v>
      </c>
      <c r="C95" s="5">
        <f t="shared" si="5"/>
        <v>5.08</v>
      </c>
      <c r="D95" s="5">
        <f t="shared" si="3"/>
        <v>8.43</v>
      </c>
      <c r="E95" s="7"/>
      <c r="F95" s="6"/>
    </row>
    <row r="96" spans="1:6" x14ac:dyDescent="0.25">
      <c r="A96" s="4">
        <v>87</v>
      </c>
      <c r="B96" s="5">
        <f t="shared" si="4"/>
        <v>3.39</v>
      </c>
      <c r="C96" s="5">
        <f t="shared" si="5"/>
        <v>5.1399999999999988</v>
      </c>
      <c r="D96" s="5">
        <f t="shared" si="3"/>
        <v>8.5299999999999994</v>
      </c>
      <c r="E96" s="7"/>
      <c r="F96" s="6"/>
    </row>
    <row r="97" spans="1:6" x14ac:dyDescent="0.25">
      <c r="A97" s="4">
        <v>88</v>
      </c>
      <c r="B97" s="5">
        <f t="shared" si="4"/>
        <v>3.43</v>
      </c>
      <c r="C97" s="5">
        <f t="shared" si="5"/>
        <v>5.1899999999999995</v>
      </c>
      <c r="D97" s="5">
        <f t="shared" si="3"/>
        <v>8.6199999999999992</v>
      </c>
      <c r="E97" s="7"/>
      <c r="F97" s="6"/>
    </row>
    <row r="98" spans="1:6" x14ac:dyDescent="0.25">
      <c r="A98" s="4">
        <v>89</v>
      </c>
      <c r="B98" s="5">
        <f t="shared" si="4"/>
        <v>3.47</v>
      </c>
      <c r="C98" s="5">
        <f t="shared" si="5"/>
        <v>5.25</v>
      </c>
      <c r="D98" s="5">
        <f t="shared" si="3"/>
        <v>8.7200000000000006</v>
      </c>
      <c r="E98" s="7"/>
      <c r="F98" s="6"/>
    </row>
    <row r="99" spans="1:6" x14ac:dyDescent="0.25">
      <c r="A99" s="4">
        <v>90</v>
      </c>
      <c r="B99" s="5">
        <f t="shared" si="4"/>
        <v>3.51</v>
      </c>
      <c r="C99" s="5">
        <f t="shared" si="5"/>
        <v>5.3100000000000005</v>
      </c>
      <c r="D99" s="5">
        <f t="shared" si="3"/>
        <v>8.82</v>
      </c>
      <c r="E99" s="7"/>
      <c r="F99" s="6"/>
    </row>
    <row r="100" spans="1:6" x14ac:dyDescent="0.25">
      <c r="A100" s="4">
        <v>91</v>
      </c>
      <c r="B100" s="5">
        <f t="shared" si="4"/>
        <v>3.55</v>
      </c>
      <c r="C100" s="5">
        <f t="shared" si="5"/>
        <v>5.37</v>
      </c>
      <c r="D100" s="5">
        <f t="shared" si="3"/>
        <v>8.92</v>
      </c>
      <c r="E100" s="7"/>
      <c r="F100" s="6"/>
    </row>
    <row r="101" spans="1:6" x14ac:dyDescent="0.25">
      <c r="A101" s="4">
        <v>92</v>
      </c>
      <c r="B101" s="5">
        <f t="shared" si="4"/>
        <v>3.59</v>
      </c>
      <c r="C101" s="5">
        <f t="shared" si="5"/>
        <v>5.43</v>
      </c>
      <c r="D101" s="5">
        <f t="shared" si="3"/>
        <v>9.02</v>
      </c>
      <c r="E101" s="7"/>
      <c r="F101" s="6"/>
    </row>
    <row r="102" spans="1:6" x14ac:dyDescent="0.25">
      <c r="A102" s="4">
        <v>93</v>
      </c>
      <c r="B102" s="5">
        <f t="shared" si="4"/>
        <v>3.63</v>
      </c>
      <c r="C102" s="5">
        <f t="shared" si="5"/>
        <v>5.4799999999999995</v>
      </c>
      <c r="D102" s="5">
        <f t="shared" si="3"/>
        <v>9.11</v>
      </c>
      <c r="E102" s="7"/>
      <c r="F102" s="6"/>
    </row>
    <row r="103" spans="1:6" x14ac:dyDescent="0.25">
      <c r="A103" s="4">
        <v>94</v>
      </c>
      <c r="B103" s="5">
        <f t="shared" si="4"/>
        <v>3.67</v>
      </c>
      <c r="C103" s="5">
        <f t="shared" si="5"/>
        <v>5.5400000000000009</v>
      </c>
      <c r="D103" s="5">
        <f t="shared" si="3"/>
        <v>9.2100000000000009</v>
      </c>
      <c r="E103" s="7"/>
      <c r="F103" s="6"/>
    </row>
    <row r="104" spans="1:6" x14ac:dyDescent="0.25">
      <c r="A104" s="4">
        <v>95</v>
      </c>
      <c r="B104" s="5">
        <f t="shared" si="4"/>
        <v>3.71</v>
      </c>
      <c r="C104" s="5">
        <f t="shared" si="5"/>
        <v>5.6000000000000005</v>
      </c>
      <c r="D104" s="5">
        <f t="shared" si="3"/>
        <v>9.31</v>
      </c>
      <c r="E104" s="7"/>
      <c r="F104" s="6"/>
    </row>
    <row r="105" spans="1:6" x14ac:dyDescent="0.25">
      <c r="A105" s="4">
        <v>96</v>
      </c>
      <c r="B105" s="5">
        <f t="shared" si="4"/>
        <v>3.74</v>
      </c>
      <c r="C105" s="5">
        <f t="shared" si="5"/>
        <v>5.67</v>
      </c>
      <c r="D105" s="5">
        <f t="shared" si="3"/>
        <v>9.41</v>
      </c>
      <c r="E105" s="7"/>
      <c r="F105" s="6"/>
    </row>
    <row r="106" spans="1:6" x14ac:dyDescent="0.25">
      <c r="A106" s="4">
        <v>97</v>
      </c>
      <c r="B106" s="5">
        <f t="shared" si="4"/>
        <v>3.78</v>
      </c>
      <c r="C106" s="5">
        <f t="shared" si="5"/>
        <v>5.73</v>
      </c>
      <c r="D106" s="5">
        <f t="shared" si="3"/>
        <v>9.51</v>
      </c>
      <c r="E106" s="7"/>
      <c r="F106" s="6"/>
    </row>
    <row r="107" spans="1:6" x14ac:dyDescent="0.25">
      <c r="A107" s="4">
        <v>98</v>
      </c>
      <c r="B107" s="5">
        <f t="shared" si="4"/>
        <v>3.82</v>
      </c>
      <c r="C107" s="5">
        <f t="shared" si="5"/>
        <v>5.7799999999999994</v>
      </c>
      <c r="D107" s="5">
        <f t="shared" si="3"/>
        <v>9.6</v>
      </c>
      <c r="E107" s="7"/>
      <c r="F107" s="6"/>
    </row>
    <row r="108" spans="1:6" x14ac:dyDescent="0.25">
      <c r="A108" s="4">
        <v>99</v>
      </c>
      <c r="B108" s="5">
        <f t="shared" si="4"/>
        <v>3.86</v>
      </c>
      <c r="C108" s="5">
        <f t="shared" si="5"/>
        <v>5.84</v>
      </c>
      <c r="D108" s="5">
        <f t="shared" si="3"/>
        <v>9.6999999999999993</v>
      </c>
      <c r="E108" s="7"/>
      <c r="F108" s="6"/>
    </row>
    <row r="109" spans="1:6" x14ac:dyDescent="0.25">
      <c r="A109" s="4">
        <v>100</v>
      </c>
      <c r="B109" s="5">
        <f t="shared" si="4"/>
        <v>3.9</v>
      </c>
      <c r="C109" s="5">
        <f t="shared" si="5"/>
        <v>5.9</v>
      </c>
      <c r="D109" s="5">
        <f t="shared" si="3"/>
        <v>9.8000000000000007</v>
      </c>
      <c r="E109" s="7"/>
      <c r="F109" s="6"/>
    </row>
    <row r="110" spans="1:6" x14ac:dyDescent="0.25">
      <c r="A110" s="4">
        <v>101</v>
      </c>
      <c r="B110" s="5">
        <f t="shared" si="4"/>
        <v>3.94</v>
      </c>
      <c r="C110" s="5">
        <f t="shared" si="5"/>
        <v>5.9600000000000009</v>
      </c>
      <c r="D110" s="5">
        <f t="shared" si="3"/>
        <v>9.9</v>
      </c>
      <c r="E110" s="7"/>
      <c r="F110" s="6"/>
    </row>
    <row r="111" spans="1:6" x14ac:dyDescent="0.25">
      <c r="A111" s="4">
        <v>102</v>
      </c>
      <c r="B111" s="5">
        <f t="shared" si="4"/>
        <v>3.98</v>
      </c>
      <c r="C111" s="5">
        <f t="shared" si="5"/>
        <v>6.02</v>
      </c>
      <c r="D111" s="5">
        <f t="shared" si="3"/>
        <v>10</v>
      </c>
      <c r="E111" s="7"/>
      <c r="F111" s="6"/>
    </row>
    <row r="112" spans="1:6" x14ac:dyDescent="0.25">
      <c r="A112" s="4">
        <v>103</v>
      </c>
      <c r="B112" s="5">
        <f t="shared" si="4"/>
        <v>4.0199999999999996</v>
      </c>
      <c r="C112" s="5">
        <f t="shared" si="5"/>
        <v>6.07</v>
      </c>
      <c r="D112" s="5">
        <f t="shared" si="3"/>
        <v>10.09</v>
      </c>
      <c r="E112" s="7"/>
      <c r="F112" s="6"/>
    </row>
    <row r="113" spans="1:6" x14ac:dyDescent="0.25">
      <c r="A113" s="4">
        <v>104</v>
      </c>
      <c r="B113" s="5">
        <f t="shared" si="4"/>
        <v>4.0599999999999996</v>
      </c>
      <c r="C113" s="5">
        <f t="shared" si="5"/>
        <v>6.13</v>
      </c>
      <c r="D113" s="5">
        <f t="shared" si="3"/>
        <v>10.19</v>
      </c>
      <c r="E113" s="7"/>
      <c r="F113" s="6"/>
    </row>
    <row r="114" spans="1:6" x14ac:dyDescent="0.25">
      <c r="A114" s="4">
        <v>105</v>
      </c>
      <c r="B114" s="5">
        <f t="shared" si="4"/>
        <v>4.0999999999999996</v>
      </c>
      <c r="C114" s="5">
        <f t="shared" si="5"/>
        <v>6.1899999999999995</v>
      </c>
      <c r="D114" s="5">
        <f t="shared" si="3"/>
        <v>10.29</v>
      </c>
      <c r="E114" s="7"/>
      <c r="F114" s="6"/>
    </row>
    <row r="115" spans="1:6" x14ac:dyDescent="0.25">
      <c r="A115" s="4">
        <v>106</v>
      </c>
      <c r="B115" s="5">
        <f t="shared" si="4"/>
        <v>4.13</v>
      </c>
      <c r="C115" s="5">
        <f t="shared" si="5"/>
        <v>6.2600000000000007</v>
      </c>
      <c r="D115" s="5">
        <f t="shared" si="3"/>
        <v>10.39</v>
      </c>
      <c r="E115" s="7"/>
      <c r="F115" s="6"/>
    </row>
    <row r="116" spans="1:6" x14ac:dyDescent="0.25">
      <c r="A116" s="4">
        <v>107</v>
      </c>
      <c r="B116" s="5">
        <f t="shared" si="4"/>
        <v>4.17</v>
      </c>
      <c r="C116" s="5">
        <f t="shared" si="5"/>
        <v>6.32</v>
      </c>
      <c r="D116" s="5">
        <f t="shared" si="3"/>
        <v>10.49</v>
      </c>
      <c r="E116" s="7"/>
      <c r="F116" s="6"/>
    </row>
    <row r="117" spans="1:6" x14ac:dyDescent="0.25">
      <c r="A117" s="4">
        <v>108</v>
      </c>
      <c r="B117" s="5">
        <f t="shared" si="4"/>
        <v>4.21</v>
      </c>
      <c r="C117" s="5">
        <f t="shared" si="5"/>
        <v>6.37</v>
      </c>
      <c r="D117" s="5">
        <f t="shared" si="3"/>
        <v>10.58</v>
      </c>
      <c r="E117" s="7"/>
      <c r="F117" s="6"/>
    </row>
    <row r="118" spans="1:6" x14ac:dyDescent="0.25">
      <c r="A118" s="4">
        <v>109</v>
      </c>
      <c r="B118" s="5">
        <f t="shared" si="4"/>
        <v>4.25</v>
      </c>
      <c r="C118" s="5">
        <f t="shared" si="5"/>
        <v>6.43</v>
      </c>
      <c r="D118" s="5">
        <f t="shared" si="3"/>
        <v>10.68</v>
      </c>
      <c r="E118" s="7"/>
      <c r="F118" s="6"/>
    </row>
    <row r="119" spans="1:6" x14ac:dyDescent="0.25">
      <c r="A119" s="4">
        <v>110</v>
      </c>
      <c r="B119" s="5">
        <f t="shared" si="4"/>
        <v>4.29</v>
      </c>
      <c r="C119" s="5">
        <f t="shared" si="5"/>
        <v>6.4899999999999993</v>
      </c>
      <c r="D119" s="5">
        <f t="shared" si="3"/>
        <v>10.78</v>
      </c>
      <c r="E119" s="7"/>
      <c r="F119" s="6"/>
    </row>
    <row r="120" spans="1:6" x14ac:dyDescent="0.25">
      <c r="A120" s="4">
        <v>111</v>
      </c>
      <c r="B120" s="5">
        <f t="shared" si="4"/>
        <v>4.33</v>
      </c>
      <c r="C120" s="5">
        <f t="shared" si="5"/>
        <v>6.5500000000000007</v>
      </c>
      <c r="D120" s="5">
        <f t="shared" si="3"/>
        <v>10.88</v>
      </c>
      <c r="E120" s="7"/>
      <c r="F120" s="6"/>
    </row>
    <row r="121" spans="1:6" x14ac:dyDescent="0.25">
      <c r="A121" s="4">
        <v>112</v>
      </c>
      <c r="B121" s="5">
        <f t="shared" si="4"/>
        <v>4.37</v>
      </c>
      <c r="C121" s="5">
        <f t="shared" si="5"/>
        <v>6.61</v>
      </c>
      <c r="D121" s="5">
        <f t="shared" si="3"/>
        <v>10.98</v>
      </c>
      <c r="E121" s="7"/>
      <c r="F121" s="6"/>
    </row>
    <row r="122" spans="1:6" x14ac:dyDescent="0.25">
      <c r="A122" s="4">
        <v>113</v>
      </c>
      <c r="B122" s="5">
        <f t="shared" si="4"/>
        <v>4.41</v>
      </c>
      <c r="C122" s="5">
        <f t="shared" si="5"/>
        <v>6.66</v>
      </c>
      <c r="D122" s="5">
        <f t="shared" si="3"/>
        <v>11.07</v>
      </c>
      <c r="E122" s="7"/>
      <c r="F122" s="6"/>
    </row>
    <row r="123" spans="1:6" x14ac:dyDescent="0.25">
      <c r="A123" s="4">
        <v>114</v>
      </c>
      <c r="B123" s="5">
        <f t="shared" si="4"/>
        <v>4.45</v>
      </c>
      <c r="C123" s="5">
        <f t="shared" si="5"/>
        <v>6.72</v>
      </c>
      <c r="D123" s="5">
        <f t="shared" si="3"/>
        <v>11.17</v>
      </c>
      <c r="E123" s="7"/>
      <c r="F123" s="6"/>
    </row>
    <row r="124" spans="1:6" x14ac:dyDescent="0.25">
      <c r="A124" s="4">
        <v>115</v>
      </c>
      <c r="B124" s="5">
        <f t="shared" si="4"/>
        <v>4.49</v>
      </c>
      <c r="C124" s="5">
        <f t="shared" si="5"/>
        <v>6.7799999999999994</v>
      </c>
      <c r="D124" s="5">
        <f t="shared" si="3"/>
        <v>11.27</v>
      </c>
      <c r="E124" s="7"/>
      <c r="F124" s="6"/>
    </row>
    <row r="125" spans="1:6" x14ac:dyDescent="0.25">
      <c r="A125" s="4">
        <v>116</v>
      </c>
      <c r="B125" s="5">
        <f t="shared" si="4"/>
        <v>4.5199999999999996</v>
      </c>
      <c r="C125" s="5">
        <f t="shared" si="5"/>
        <v>6.85</v>
      </c>
      <c r="D125" s="5">
        <f t="shared" si="3"/>
        <v>11.37</v>
      </c>
      <c r="E125" s="7"/>
      <c r="F125" s="6"/>
    </row>
    <row r="126" spans="1:6" x14ac:dyDescent="0.25">
      <c r="A126" s="4">
        <v>117</v>
      </c>
      <c r="B126" s="5">
        <f t="shared" si="4"/>
        <v>4.5599999999999996</v>
      </c>
      <c r="C126" s="5">
        <f t="shared" si="5"/>
        <v>6.910000000000001</v>
      </c>
      <c r="D126" s="5">
        <f t="shared" si="3"/>
        <v>11.47</v>
      </c>
      <c r="E126" s="7"/>
      <c r="F126" s="6"/>
    </row>
    <row r="127" spans="1:6" x14ac:dyDescent="0.25">
      <c r="A127" s="4">
        <v>118</v>
      </c>
      <c r="B127" s="5">
        <f t="shared" si="4"/>
        <v>4.5999999999999996</v>
      </c>
      <c r="C127" s="5">
        <f t="shared" si="5"/>
        <v>6.9600000000000009</v>
      </c>
      <c r="D127" s="5">
        <f t="shared" si="3"/>
        <v>11.56</v>
      </c>
      <c r="E127" s="7"/>
      <c r="F127" s="6"/>
    </row>
    <row r="128" spans="1:6" x14ac:dyDescent="0.25">
      <c r="A128" s="4">
        <v>119</v>
      </c>
      <c r="B128" s="5">
        <f t="shared" si="4"/>
        <v>4.6399999999999997</v>
      </c>
      <c r="C128" s="5">
        <f t="shared" si="5"/>
        <v>7.0200000000000005</v>
      </c>
      <c r="D128" s="5">
        <f t="shared" si="3"/>
        <v>11.66</v>
      </c>
      <c r="E128" s="7"/>
      <c r="F128" s="6"/>
    </row>
    <row r="129" spans="1:6" x14ac:dyDescent="0.25">
      <c r="A129" s="4">
        <v>120</v>
      </c>
      <c r="B129" s="5">
        <f t="shared" si="4"/>
        <v>4.68</v>
      </c>
      <c r="C129" s="5">
        <f t="shared" si="5"/>
        <v>7.08</v>
      </c>
      <c r="D129" s="5">
        <f t="shared" si="3"/>
        <v>11.76</v>
      </c>
      <c r="E129" s="7"/>
      <c r="F129" s="6"/>
    </row>
    <row r="130" spans="1:6" x14ac:dyDescent="0.25">
      <c r="A130" s="4">
        <v>121</v>
      </c>
      <c r="B130" s="5">
        <f t="shared" si="4"/>
        <v>4.72</v>
      </c>
      <c r="C130" s="5">
        <f t="shared" si="5"/>
        <v>7.14</v>
      </c>
      <c r="D130" s="5">
        <f t="shared" si="3"/>
        <v>11.86</v>
      </c>
      <c r="E130" s="7"/>
      <c r="F130" s="6"/>
    </row>
    <row r="131" spans="1:6" x14ac:dyDescent="0.25">
      <c r="A131" s="4">
        <v>122</v>
      </c>
      <c r="B131" s="5">
        <f t="shared" si="4"/>
        <v>4.76</v>
      </c>
      <c r="C131" s="5">
        <f t="shared" si="5"/>
        <v>7.2000000000000011</v>
      </c>
      <c r="D131" s="5">
        <f t="shared" si="3"/>
        <v>11.96</v>
      </c>
      <c r="E131" s="7"/>
      <c r="F131" s="6"/>
    </row>
    <row r="132" spans="1:6" x14ac:dyDescent="0.25">
      <c r="A132" s="4">
        <v>123</v>
      </c>
      <c r="B132" s="5">
        <f t="shared" si="4"/>
        <v>4.8</v>
      </c>
      <c r="C132" s="5">
        <f t="shared" si="5"/>
        <v>7.2500000000000009</v>
      </c>
      <c r="D132" s="5">
        <f t="shared" si="3"/>
        <v>12.05</v>
      </c>
      <c r="E132" s="7"/>
      <c r="F132" s="6"/>
    </row>
    <row r="133" spans="1:6" x14ac:dyDescent="0.25">
      <c r="A133" s="4">
        <v>124</v>
      </c>
      <c r="B133" s="5">
        <f t="shared" si="4"/>
        <v>4.84</v>
      </c>
      <c r="C133" s="5">
        <f t="shared" si="5"/>
        <v>7.3100000000000005</v>
      </c>
      <c r="D133" s="5">
        <f t="shared" ref="D133:D196" si="6">ROUND(A133*9.8%,2)</f>
        <v>12.15</v>
      </c>
      <c r="E133" s="7"/>
      <c r="F133" s="6"/>
    </row>
    <row r="134" spans="1:6" x14ac:dyDescent="0.25">
      <c r="A134" s="4">
        <v>125</v>
      </c>
      <c r="B134" s="5">
        <f t="shared" ref="B134:B197" si="7">ROUND(A134*3.9%,2)</f>
        <v>4.88</v>
      </c>
      <c r="C134" s="5">
        <f t="shared" ref="C134:C197" si="8">D134-B134</f>
        <v>7.37</v>
      </c>
      <c r="D134" s="5">
        <f t="shared" si="6"/>
        <v>12.25</v>
      </c>
      <c r="E134" s="7"/>
      <c r="F134" s="6"/>
    </row>
    <row r="135" spans="1:6" x14ac:dyDescent="0.25">
      <c r="A135" s="4">
        <v>126</v>
      </c>
      <c r="B135" s="5">
        <f t="shared" si="7"/>
        <v>4.91</v>
      </c>
      <c r="C135" s="5">
        <f t="shared" si="8"/>
        <v>7.4399999999999995</v>
      </c>
      <c r="D135" s="5">
        <f t="shared" si="6"/>
        <v>12.35</v>
      </c>
      <c r="E135" s="7"/>
      <c r="F135" s="6"/>
    </row>
    <row r="136" spans="1:6" x14ac:dyDescent="0.25">
      <c r="A136" s="4">
        <v>127</v>
      </c>
      <c r="B136" s="5">
        <f t="shared" si="7"/>
        <v>4.95</v>
      </c>
      <c r="C136" s="5">
        <f t="shared" si="8"/>
        <v>7.4999999999999991</v>
      </c>
      <c r="D136" s="5">
        <f t="shared" si="6"/>
        <v>12.45</v>
      </c>
      <c r="E136" s="7"/>
      <c r="F136" s="6"/>
    </row>
    <row r="137" spans="1:6" x14ac:dyDescent="0.25">
      <c r="A137" s="4">
        <v>128</v>
      </c>
      <c r="B137" s="5">
        <f t="shared" si="7"/>
        <v>4.99</v>
      </c>
      <c r="C137" s="5">
        <f t="shared" si="8"/>
        <v>7.5499999999999989</v>
      </c>
      <c r="D137" s="5">
        <f t="shared" si="6"/>
        <v>12.54</v>
      </c>
      <c r="E137" s="7"/>
      <c r="F137" s="6"/>
    </row>
    <row r="138" spans="1:6" x14ac:dyDescent="0.25">
      <c r="A138" s="4">
        <v>129</v>
      </c>
      <c r="B138" s="5">
        <f t="shared" si="7"/>
        <v>5.03</v>
      </c>
      <c r="C138" s="5">
        <f t="shared" si="8"/>
        <v>7.61</v>
      </c>
      <c r="D138" s="5">
        <f t="shared" si="6"/>
        <v>12.64</v>
      </c>
      <c r="E138" s="7"/>
      <c r="F138" s="6"/>
    </row>
    <row r="139" spans="1:6" x14ac:dyDescent="0.25">
      <c r="A139" s="4">
        <v>130</v>
      </c>
      <c r="B139" s="5">
        <f t="shared" si="7"/>
        <v>5.07</v>
      </c>
      <c r="C139" s="5">
        <f t="shared" si="8"/>
        <v>7.67</v>
      </c>
      <c r="D139" s="5">
        <f t="shared" si="6"/>
        <v>12.74</v>
      </c>
      <c r="E139" s="7"/>
      <c r="F139" s="6"/>
    </row>
    <row r="140" spans="1:6" x14ac:dyDescent="0.25">
      <c r="A140" s="4">
        <v>131</v>
      </c>
      <c r="B140" s="5">
        <f t="shared" si="7"/>
        <v>5.1100000000000003</v>
      </c>
      <c r="C140" s="5">
        <f t="shared" si="8"/>
        <v>7.7299999999999995</v>
      </c>
      <c r="D140" s="5">
        <f t="shared" si="6"/>
        <v>12.84</v>
      </c>
      <c r="E140" s="7"/>
      <c r="F140" s="6"/>
    </row>
    <row r="141" spans="1:6" x14ac:dyDescent="0.25">
      <c r="A141" s="4">
        <v>132</v>
      </c>
      <c r="B141" s="5">
        <f t="shared" si="7"/>
        <v>5.15</v>
      </c>
      <c r="C141" s="5">
        <f t="shared" si="8"/>
        <v>7.7899999999999991</v>
      </c>
      <c r="D141" s="5">
        <f t="shared" si="6"/>
        <v>12.94</v>
      </c>
      <c r="E141" s="7"/>
      <c r="F141" s="6"/>
    </row>
    <row r="142" spans="1:6" x14ac:dyDescent="0.25">
      <c r="A142" s="4">
        <v>133</v>
      </c>
      <c r="B142" s="5">
        <f t="shared" si="7"/>
        <v>5.19</v>
      </c>
      <c r="C142" s="5">
        <f t="shared" si="8"/>
        <v>7.839999999999999</v>
      </c>
      <c r="D142" s="5">
        <f t="shared" si="6"/>
        <v>13.03</v>
      </c>
      <c r="E142" s="7"/>
      <c r="F142" s="6"/>
    </row>
    <row r="143" spans="1:6" x14ac:dyDescent="0.25">
      <c r="A143" s="4">
        <v>134</v>
      </c>
      <c r="B143" s="5">
        <f t="shared" si="7"/>
        <v>5.23</v>
      </c>
      <c r="C143" s="5">
        <f t="shared" si="8"/>
        <v>7.9</v>
      </c>
      <c r="D143" s="5">
        <f t="shared" si="6"/>
        <v>13.13</v>
      </c>
      <c r="E143" s="7"/>
      <c r="F143" s="6"/>
    </row>
    <row r="144" spans="1:6" x14ac:dyDescent="0.25">
      <c r="A144" s="4">
        <v>135</v>
      </c>
      <c r="B144" s="5">
        <f t="shared" si="7"/>
        <v>5.27</v>
      </c>
      <c r="C144" s="5">
        <f t="shared" si="8"/>
        <v>7.9600000000000009</v>
      </c>
      <c r="D144" s="5">
        <f t="shared" si="6"/>
        <v>13.23</v>
      </c>
      <c r="E144" s="7"/>
      <c r="F144" s="6"/>
    </row>
    <row r="145" spans="1:6" x14ac:dyDescent="0.25">
      <c r="A145" s="4">
        <v>136</v>
      </c>
      <c r="B145" s="5">
        <f t="shared" si="7"/>
        <v>5.3</v>
      </c>
      <c r="C145" s="5">
        <f t="shared" si="8"/>
        <v>8.0300000000000011</v>
      </c>
      <c r="D145" s="5">
        <f t="shared" si="6"/>
        <v>13.33</v>
      </c>
      <c r="E145" s="7"/>
      <c r="F145" s="6"/>
    </row>
    <row r="146" spans="1:6" x14ac:dyDescent="0.25">
      <c r="A146" s="4">
        <v>137</v>
      </c>
      <c r="B146" s="5">
        <f t="shared" si="7"/>
        <v>5.34</v>
      </c>
      <c r="C146" s="5">
        <f t="shared" si="8"/>
        <v>8.09</v>
      </c>
      <c r="D146" s="5">
        <f t="shared" si="6"/>
        <v>13.43</v>
      </c>
      <c r="E146" s="7"/>
      <c r="F146" s="6"/>
    </row>
    <row r="147" spans="1:6" x14ac:dyDescent="0.25">
      <c r="A147" s="4">
        <v>138</v>
      </c>
      <c r="B147" s="5">
        <f t="shared" si="7"/>
        <v>5.38</v>
      </c>
      <c r="C147" s="5">
        <f t="shared" si="8"/>
        <v>8.14</v>
      </c>
      <c r="D147" s="5">
        <f t="shared" si="6"/>
        <v>13.52</v>
      </c>
      <c r="E147" s="7"/>
      <c r="F147" s="6"/>
    </row>
    <row r="148" spans="1:6" x14ac:dyDescent="0.25">
      <c r="A148" s="4">
        <v>139</v>
      </c>
      <c r="B148" s="5">
        <f t="shared" si="7"/>
        <v>5.42</v>
      </c>
      <c r="C148" s="5">
        <f t="shared" si="8"/>
        <v>8.1999999999999993</v>
      </c>
      <c r="D148" s="5">
        <f t="shared" si="6"/>
        <v>13.62</v>
      </c>
      <c r="E148" s="7"/>
      <c r="F148" s="6"/>
    </row>
    <row r="149" spans="1:6" x14ac:dyDescent="0.25">
      <c r="A149" s="4">
        <v>140</v>
      </c>
      <c r="B149" s="5">
        <f t="shared" si="7"/>
        <v>5.46</v>
      </c>
      <c r="C149" s="5">
        <f t="shared" si="8"/>
        <v>8.2600000000000016</v>
      </c>
      <c r="D149" s="5">
        <f t="shared" si="6"/>
        <v>13.72</v>
      </c>
      <c r="E149" s="7"/>
      <c r="F149" s="6"/>
    </row>
    <row r="150" spans="1:6" x14ac:dyDescent="0.25">
      <c r="A150" s="4">
        <v>141</v>
      </c>
      <c r="B150" s="5">
        <f t="shared" si="7"/>
        <v>5.5</v>
      </c>
      <c r="C150" s="5">
        <f t="shared" si="8"/>
        <v>8.32</v>
      </c>
      <c r="D150" s="5">
        <f t="shared" si="6"/>
        <v>13.82</v>
      </c>
      <c r="E150" s="7"/>
      <c r="F150" s="6"/>
    </row>
    <row r="151" spans="1:6" x14ac:dyDescent="0.25">
      <c r="A151" s="4">
        <v>142</v>
      </c>
      <c r="B151" s="5">
        <f t="shared" si="7"/>
        <v>5.54</v>
      </c>
      <c r="C151" s="5">
        <f t="shared" si="8"/>
        <v>8.379999999999999</v>
      </c>
      <c r="D151" s="5">
        <f t="shared" si="6"/>
        <v>13.92</v>
      </c>
      <c r="E151" s="7"/>
      <c r="F151" s="6"/>
    </row>
    <row r="152" spans="1:6" x14ac:dyDescent="0.25">
      <c r="A152" s="4">
        <v>143</v>
      </c>
      <c r="B152" s="5">
        <f t="shared" si="7"/>
        <v>5.58</v>
      </c>
      <c r="C152" s="5">
        <f t="shared" si="8"/>
        <v>8.43</v>
      </c>
      <c r="D152" s="5">
        <f t="shared" si="6"/>
        <v>14.01</v>
      </c>
      <c r="E152" s="7"/>
      <c r="F152" s="6"/>
    </row>
    <row r="153" spans="1:6" x14ac:dyDescent="0.25">
      <c r="A153" s="4">
        <v>144</v>
      </c>
      <c r="B153" s="5">
        <f t="shared" si="7"/>
        <v>5.62</v>
      </c>
      <c r="C153" s="5">
        <f t="shared" si="8"/>
        <v>8.4899999999999984</v>
      </c>
      <c r="D153" s="5">
        <f t="shared" si="6"/>
        <v>14.11</v>
      </c>
      <c r="E153" s="7"/>
      <c r="F153" s="6"/>
    </row>
    <row r="154" spans="1:6" x14ac:dyDescent="0.25">
      <c r="A154" s="4">
        <v>145</v>
      </c>
      <c r="B154" s="5">
        <f t="shared" si="7"/>
        <v>5.66</v>
      </c>
      <c r="C154" s="5">
        <f t="shared" si="8"/>
        <v>8.5500000000000007</v>
      </c>
      <c r="D154" s="5">
        <f t="shared" si="6"/>
        <v>14.21</v>
      </c>
      <c r="E154" s="7"/>
      <c r="F154" s="6"/>
    </row>
    <row r="155" spans="1:6" x14ac:dyDescent="0.25">
      <c r="A155" s="4">
        <v>146</v>
      </c>
      <c r="B155" s="5">
        <f t="shared" si="7"/>
        <v>5.69</v>
      </c>
      <c r="C155" s="5">
        <f t="shared" si="8"/>
        <v>8.620000000000001</v>
      </c>
      <c r="D155" s="5">
        <f t="shared" si="6"/>
        <v>14.31</v>
      </c>
      <c r="E155" s="7"/>
      <c r="F155" s="6"/>
    </row>
    <row r="156" spans="1:6" x14ac:dyDescent="0.25">
      <c r="A156" s="4">
        <v>147</v>
      </c>
      <c r="B156" s="5">
        <f t="shared" si="7"/>
        <v>5.73</v>
      </c>
      <c r="C156" s="5">
        <f t="shared" si="8"/>
        <v>8.68</v>
      </c>
      <c r="D156" s="5">
        <f t="shared" si="6"/>
        <v>14.41</v>
      </c>
      <c r="E156" s="7"/>
      <c r="F156" s="6"/>
    </row>
    <row r="157" spans="1:6" x14ac:dyDescent="0.25">
      <c r="A157" s="4">
        <v>148</v>
      </c>
      <c r="B157" s="5">
        <f t="shared" si="7"/>
        <v>5.77</v>
      </c>
      <c r="C157" s="5">
        <f t="shared" si="8"/>
        <v>8.73</v>
      </c>
      <c r="D157" s="5">
        <f t="shared" si="6"/>
        <v>14.5</v>
      </c>
      <c r="E157" s="7"/>
      <c r="F157" s="6"/>
    </row>
    <row r="158" spans="1:6" x14ac:dyDescent="0.25">
      <c r="A158" s="4">
        <v>149</v>
      </c>
      <c r="B158" s="5">
        <f t="shared" si="7"/>
        <v>5.81</v>
      </c>
      <c r="C158" s="5">
        <f t="shared" si="8"/>
        <v>8.7899999999999991</v>
      </c>
      <c r="D158" s="5">
        <f t="shared" si="6"/>
        <v>14.6</v>
      </c>
      <c r="E158" s="7"/>
      <c r="F158" s="6"/>
    </row>
    <row r="159" spans="1:6" x14ac:dyDescent="0.25">
      <c r="A159" s="4">
        <v>150</v>
      </c>
      <c r="B159" s="5">
        <f t="shared" si="7"/>
        <v>5.85</v>
      </c>
      <c r="C159" s="5">
        <f t="shared" si="8"/>
        <v>8.85</v>
      </c>
      <c r="D159" s="5">
        <f t="shared" si="6"/>
        <v>14.7</v>
      </c>
      <c r="E159" s="7"/>
      <c r="F159" s="6"/>
    </row>
    <row r="160" spans="1:6" x14ac:dyDescent="0.25">
      <c r="A160" s="4">
        <v>151</v>
      </c>
      <c r="B160" s="5">
        <f t="shared" si="7"/>
        <v>5.89</v>
      </c>
      <c r="C160" s="5">
        <f t="shared" si="8"/>
        <v>8.91</v>
      </c>
      <c r="D160" s="5">
        <f t="shared" si="6"/>
        <v>14.8</v>
      </c>
      <c r="E160" s="7"/>
      <c r="F160" s="6"/>
    </row>
    <row r="161" spans="1:6" x14ac:dyDescent="0.25">
      <c r="A161" s="4">
        <v>152</v>
      </c>
      <c r="B161" s="5">
        <f t="shared" si="7"/>
        <v>5.93</v>
      </c>
      <c r="C161" s="5">
        <f t="shared" si="8"/>
        <v>8.9700000000000006</v>
      </c>
      <c r="D161" s="5">
        <f t="shared" si="6"/>
        <v>14.9</v>
      </c>
      <c r="E161" s="7"/>
      <c r="F161" s="6"/>
    </row>
    <row r="162" spans="1:6" x14ac:dyDescent="0.25">
      <c r="A162" s="4">
        <v>153</v>
      </c>
      <c r="B162" s="5">
        <f t="shared" si="7"/>
        <v>5.97</v>
      </c>
      <c r="C162" s="5">
        <f t="shared" si="8"/>
        <v>9.02</v>
      </c>
      <c r="D162" s="5">
        <f t="shared" si="6"/>
        <v>14.99</v>
      </c>
      <c r="E162" s="7"/>
      <c r="F162" s="6"/>
    </row>
    <row r="163" spans="1:6" x14ac:dyDescent="0.25">
      <c r="A163" s="4">
        <v>154</v>
      </c>
      <c r="B163" s="5">
        <f t="shared" si="7"/>
        <v>6.01</v>
      </c>
      <c r="C163" s="5">
        <f t="shared" si="8"/>
        <v>9.08</v>
      </c>
      <c r="D163" s="5">
        <f t="shared" si="6"/>
        <v>15.09</v>
      </c>
      <c r="E163" s="7"/>
      <c r="F163" s="6"/>
    </row>
    <row r="164" spans="1:6" x14ac:dyDescent="0.25">
      <c r="A164" s="4">
        <v>155</v>
      </c>
      <c r="B164" s="5">
        <f t="shared" si="7"/>
        <v>6.05</v>
      </c>
      <c r="C164" s="5">
        <f t="shared" si="8"/>
        <v>9.14</v>
      </c>
      <c r="D164" s="5">
        <f t="shared" si="6"/>
        <v>15.19</v>
      </c>
      <c r="E164" s="7"/>
      <c r="F164" s="6"/>
    </row>
    <row r="165" spans="1:6" x14ac:dyDescent="0.25">
      <c r="A165" s="4">
        <v>156</v>
      </c>
      <c r="B165" s="5">
        <f t="shared" si="7"/>
        <v>6.08</v>
      </c>
      <c r="C165" s="5">
        <f t="shared" si="8"/>
        <v>9.2099999999999991</v>
      </c>
      <c r="D165" s="5">
        <f t="shared" si="6"/>
        <v>15.29</v>
      </c>
      <c r="E165" s="7"/>
      <c r="F165" s="6"/>
    </row>
    <row r="166" spans="1:6" x14ac:dyDescent="0.25">
      <c r="A166" s="4">
        <v>157</v>
      </c>
      <c r="B166" s="5">
        <f t="shared" si="7"/>
        <v>6.12</v>
      </c>
      <c r="C166" s="5">
        <f t="shared" si="8"/>
        <v>9.27</v>
      </c>
      <c r="D166" s="5">
        <f t="shared" si="6"/>
        <v>15.39</v>
      </c>
      <c r="E166" s="7"/>
      <c r="F166" s="6"/>
    </row>
    <row r="167" spans="1:6" x14ac:dyDescent="0.25">
      <c r="A167" s="4">
        <v>158</v>
      </c>
      <c r="B167" s="5">
        <f t="shared" si="7"/>
        <v>6.16</v>
      </c>
      <c r="C167" s="5">
        <f t="shared" si="8"/>
        <v>9.32</v>
      </c>
      <c r="D167" s="5">
        <f t="shared" si="6"/>
        <v>15.48</v>
      </c>
      <c r="E167" s="7"/>
      <c r="F167" s="6"/>
    </row>
    <row r="168" spans="1:6" x14ac:dyDescent="0.25">
      <c r="A168" s="4">
        <v>159</v>
      </c>
      <c r="B168" s="5">
        <f t="shared" si="7"/>
        <v>6.2</v>
      </c>
      <c r="C168" s="5">
        <f t="shared" si="8"/>
        <v>9.379999999999999</v>
      </c>
      <c r="D168" s="5">
        <f t="shared" si="6"/>
        <v>15.58</v>
      </c>
      <c r="E168" s="7"/>
      <c r="F168" s="6"/>
    </row>
    <row r="169" spans="1:6" x14ac:dyDescent="0.25">
      <c r="A169" s="4">
        <v>160</v>
      </c>
      <c r="B169" s="5">
        <f t="shared" si="7"/>
        <v>6.24</v>
      </c>
      <c r="C169" s="5">
        <f t="shared" si="8"/>
        <v>9.44</v>
      </c>
      <c r="D169" s="5">
        <f t="shared" si="6"/>
        <v>15.68</v>
      </c>
      <c r="E169" s="7"/>
      <c r="F169" s="6"/>
    </row>
    <row r="170" spans="1:6" x14ac:dyDescent="0.25">
      <c r="A170" s="4">
        <v>161</v>
      </c>
      <c r="B170" s="5">
        <f t="shared" si="7"/>
        <v>6.28</v>
      </c>
      <c r="C170" s="5">
        <f t="shared" si="8"/>
        <v>9.5</v>
      </c>
      <c r="D170" s="5">
        <f t="shared" si="6"/>
        <v>15.78</v>
      </c>
      <c r="E170" s="7"/>
      <c r="F170" s="6"/>
    </row>
    <row r="171" spans="1:6" x14ac:dyDescent="0.25">
      <c r="A171" s="4">
        <v>162</v>
      </c>
      <c r="B171" s="5">
        <f t="shared" si="7"/>
        <v>6.32</v>
      </c>
      <c r="C171" s="5">
        <f t="shared" si="8"/>
        <v>9.56</v>
      </c>
      <c r="D171" s="5">
        <f t="shared" si="6"/>
        <v>15.88</v>
      </c>
      <c r="E171" s="7"/>
      <c r="F171" s="6"/>
    </row>
    <row r="172" spans="1:6" x14ac:dyDescent="0.25">
      <c r="A172" s="4">
        <v>163</v>
      </c>
      <c r="B172" s="5">
        <f t="shared" si="7"/>
        <v>6.36</v>
      </c>
      <c r="C172" s="5">
        <f t="shared" si="8"/>
        <v>9.61</v>
      </c>
      <c r="D172" s="5">
        <f t="shared" si="6"/>
        <v>15.97</v>
      </c>
      <c r="E172" s="7"/>
      <c r="F172" s="6"/>
    </row>
    <row r="173" spans="1:6" x14ac:dyDescent="0.25">
      <c r="A173" s="4">
        <v>164</v>
      </c>
      <c r="B173" s="5">
        <f t="shared" si="7"/>
        <v>6.4</v>
      </c>
      <c r="C173" s="5">
        <f t="shared" si="8"/>
        <v>9.67</v>
      </c>
      <c r="D173" s="5">
        <f t="shared" si="6"/>
        <v>16.07</v>
      </c>
      <c r="E173" s="7"/>
      <c r="F173" s="6"/>
    </row>
    <row r="174" spans="1:6" x14ac:dyDescent="0.25">
      <c r="A174" s="4">
        <v>165</v>
      </c>
      <c r="B174" s="5">
        <f t="shared" si="7"/>
        <v>6.44</v>
      </c>
      <c r="C174" s="5">
        <f t="shared" si="8"/>
        <v>9.73</v>
      </c>
      <c r="D174" s="5">
        <f t="shared" si="6"/>
        <v>16.170000000000002</v>
      </c>
      <c r="E174" s="7"/>
      <c r="F174" s="6"/>
    </row>
    <row r="175" spans="1:6" x14ac:dyDescent="0.25">
      <c r="A175" s="4">
        <v>166</v>
      </c>
      <c r="B175" s="5">
        <f t="shared" si="7"/>
        <v>6.47</v>
      </c>
      <c r="C175" s="5">
        <f t="shared" si="8"/>
        <v>9.8000000000000007</v>
      </c>
      <c r="D175" s="5">
        <f t="shared" si="6"/>
        <v>16.27</v>
      </c>
      <c r="E175" s="7"/>
      <c r="F175" s="6"/>
    </row>
    <row r="176" spans="1:6" x14ac:dyDescent="0.25">
      <c r="A176" s="4">
        <v>167</v>
      </c>
      <c r="B176" s="5">
        <f t="shared" si="7"/>
        <v>6.51</v>
      </c>
      <c r="C176" s="5">
        <f t="shared" si="8"/>
        <v>9.8600000000000012</v>
      </c>
      <c r="D176" s="5">
        <f t="shared" si="6"/>
        <v>16.37</v>
      </c>
      <c r="E176" s="7"/>
      <c r="F176" s="6"/>
    </row>
    <row r="177" spans="1:6" x14ac:dyDescent="0.25">
      <c r="A177" s="4">
        <v>168</v>
      </c>
      <c r="B177" s="5">
        <f t="shared" si="7"/>
        <v>6.55</v>
      </c>
      <c r="C177" s="5">
        <f t="shared" si="8"/>
        <v>9.91</v>
      </c>
      <c r="D177" s="5">
        <f t="shared" si="6"/>
        <v>16.46</v>
      </c>
      <c r="E177" s="7"/>
      <c r="F177" s="6"/>
    </row>
    <row r="178" spans="1:6" x14ac:dyDescent="0.25">
      <c r="A178" s="4">
        <v>169</v>
      </c>
      <c r="B178" s="5">
        <f t="shared" si="7"/>
        <v>6.59</v>
      </c>
      <c r="C178" s="5">
        <f t="shared" si="8"/>
        <v>9.9699999999999989</v>
      </c>
      <c r="D178" s="5">
        <f t="shared" si="6"/>
        <v>16.559999999999999</v>
      </c>
      <c r="E178" s="7"/>
      <c r="F178" s="6"/>
    </row>
    <row r="179" spans="1:6" x14ac:dyDescent="0.25">
      <c r="A179" s="4">
        <v>170</v>
      </c>
      <c r="B179" s="5">
        <f t="shared" si="7"/>
        <v>6.63</v>
      </c>
      <c r="C179" s="5">
        <f t="shared" si="8"/>
        <v>10.030000000000001</v>
      </c>
      <c r="D179" s="5">
        <f t="shared" si="6"/>
        <v>16.66</v>
      </c>
      <c r="E179" s="7"/>
      <c r="F179" s="6"/>
    </row>
    <row r="180" spans="1:6" x14ac:dyDescent="0.25">
      <c r="A180" s="4">
        <v>171</v>
      </c>
      <c r="B180" s="5">
        <f t="shared" si="7"/>
        <v>6.67</v>
      </c>
      <c r="C180" s="5">
        <f t="shared" si="8"/>
        <v>10.090000000000002</v>
      </c>
      <c r="D180" s="5">
        <f t="shared" si="6"/>
        <v>16.760000000000002</v>
      </c>
      <c r="E180" s="7"/>
      <c r="F180" s="6"/>
    </row>
    <row r="181" spans="1:6" x14ac:dyDescent="0.25">
      <c r="A181" s="4">
        <v>172</v>
      </c>
      <c r="B181" s="5">
        <f t="shared" si="7"/>
        <v>6.71</v>
      </c>
      <c r="C181" s="5">
        <f t="shared" si="8"/>
        <v>10.149999999999999</v>
      </c>
      <c r="D181" s="5">
        <f t="shared" si="6"/>
        <v>16.86</v>
      </c>
      <c r="E181" s="7"/>
      <c r="F181" s="6"/>
    </row>
    <row r="182" spans="1:6" x14ac:dyDescent="0.25">
      <c r="A182" s="4">
        <v>173</v>
      </c>
      <c r="B182" s="5">
        <f t="shared" si="7"/>
        <v>6.75</v>
      </c>
      <c r="C182" s="5">
        <f t="shared" si="8"/>
        <v>10.199999999999999</v>
      </c>
      <c r="D182" s="5">
        <f t="shared" si="6"/>
        <v>16.95</v>
      </c>
      <c r="E182" s="7"/>
      <c r="F182" s="6"/>
    </row>
    <row r="183" spans="1:6" x14ac:dyDescent="0.25">
      <c r="A183" s="4">
        <v>174</v>
      </c>
      <c r="B183" s="5">
        <f t="shared" si="7"/>
        <v>6.79</v>
      </c>
      <c r="C183" s="5">
        <f t="shared" si="8"/>
        <v>10.260000000000002</v>
      </c>
      <c r="D183" s="5">
        <f t="shared" si="6"/>
        <v>17.05</v>
      </c>
      <c r="E183" s="7"/>
      <c r="F183" s="6"/>
    </row>
    <row r="184" spans="1:6" x14ac:dyDescent="0.25">
      <c r="A184" s="4">
        <v>175</v>
      </c>
      <c r="B184" s="5">
        <f t="shared" si="7"/>
        <v>6.83</v>
      </c>
      <c r="C184" s="5">
        <f t="shared" si="8"/>
        <v>10.319999999999999</v>
      </c>
      <c r="D184" s="5">
        <f t="shared" si="6"/>
        <v>17.149999999999999</v>
      </c>
      <c r="E184" s="7"/>
      <c r="F184" s="6"/>
    </row>
    <row r="185" spans="1:6" x14ac:dyDescent="0.25">
      <c r="A185" s="4">
        <v>176</v>
      </c>
      <c r="B185" s="5">
        <f t="shared" si="7"/>
        <v>6.86</v>
      </c>
      <c r="C185" s="5">
        <f t="shared" si="8"/>
        <v>10.39</v>
      </c>
      <c r="D185" s="5">
        <f t="shared" si="6"/>
        <v>17.25</v>
      </c>
      <c r="E185" s="7"/>
      <c r="F185" s="6"/>
    </row>
    <row r="186" spans="1:6" x14ac:dyDescent="0.25">
      <c r="A186" s="4">
        <v>177</v>
      </c>
      <c r="B186" s="5">
        <f t="shared" si="7"/>
        <v>6.9</v>
      </c>
      <c r="C186" s="5">
        <f t="shared" si="8"/>
        <v>10.450000000000001</v>
      </c>
      <c r="D186" s="5">
        <f t="shared" si="6"/>
        <v>17.350000000000001</v>
      </c>
      <c r="E186" s="7"/>
      <c r="F186" s="6"/>
    </row>
    <row r="187" spans="1:6" x14ac:dyDescent="0.25">
      <c r="A187" s="4">
        <v>178</v>
      </c>
      <c r="B187" s="5">
        <f t="shared" si="7"/>
        <v>6.94</v>
      </c>
      <c r="C187" s="5">
        <f t="shared" si="8"/>
        <v>10.5</v>
      </c>
      <c r="D187" s="5">
        <f t="shared" si="6"/>
        <v>17.440000000000001</v>
      </c>
      <c r="E187" s="7"/>
      <c r="F187" s="6"/>
    </row>
    <row r="188" spans="1:6" x14ac:dyDescent="0.25">
      <c r="A188" s="4">
        <v>179</v>
      </c>
      <c r="B188" s="5">
        <f t="shared" si="7"/>
        <v>6.98</v>
      </c>
      <c r="C188" s="5">
        <f t="shared" si="8"/>
        <v>10.559999999999999</v>
      </c>
      <c r="D188" s="5">
        <f t="shared" si="6"/>
        <v>17.54</v>
      </c>
      <c r="E188" s="7"/>
      <c r="F188" s="6"/>
    </row>
    <row r="189" spans="1:6" x14ac:dyDescent="0.25">
      <c r="A189" s="4">
        <v>180</v>
      </c>
      <c r="B189" s="5">
        <f t="shared" si="7"/>
        <v>7.02</v>
      </c>
      <c r="C189" s="5">
        <f t="shared" si="8"/>
        <v>10.620000000000001</v>
      </c>
      <c r="D189" s="5">
        <f t="shared" si="6"/>
        <v>17.64</v>
      </c>
      <c r="E189" s="7"/>
      <c r="F189" s="6"/>
    </row>
    <row r="190" spans="1:6" x14ac:dyDescent="0.25">
      <c r="A190" s="4">
        <v>181</v>
      </c>
      <c r="B190" s="5">
        <f t="shared" si="7"/>
        <v>7.06</v>
      </c>
      <c r="C190" s="5">
        <f t="shared" si="8"/>
        <v>10.68</v>
      </c>
      <c r="D190" s="5">
        <f t="shared" si="6"/>
        <v>17.739999999999998</v>
      </c>
      <c r="E190" s="7"/>
      <c r="F190" s="6"/>
    </row>
    <row r="191" spans="1:6" x14ac:dyDescent="0.25">
      <c r="A191" s="4">
        <v>182</v>
      </c>
      <c r="B191" s="5">
        <f t="shared" si="7"/>
        <v>7.1</v>
      </c>
      <c r="C191" s="5">
        <f t="shared" si="8"/>
        <v>10.74</v>
      </c>
      <c r="D191" s="5">
        <f t="shared" si="6"/>
        <v>17.84</v>
      </c>
      <c r="E191" s="7"/>
      <c r="F191" s="6"/>
    </row>
    <row r="192" spans="1:6" x14ac:dyDescent="0.25">
      <c r="A192" s="4">
        <v>183</v>
      </c>
      <c r="B192" s="5">
        <f t="shared" si="7"/>
        <v>7.14</v>
      </c>
      <c r="C192" s="5">
        <f t="shared" si="8"/>
        <v>10.79</v>
      </c>
      <c r="D192" s="5">
        <f t="shared" si="6"/>
        <v>17.93</v>
      </c>
      <c r="E192" s="7"/>
      <c r="F192" s="6"/>
    </row>
    <row r="193" spans="1:6" x14ac:dyDescent="0.25">
      <c r="A193" s="4">
        <v>184</v>
      </c>
      <c r="B193" s="5">
        <f t="shared" si="7"/>
        <v>7.18</v>
      </c>
      <c r="C193" s="5">
        <f t="shared" si="8"/>
        <v>10.850000000000001</v>
      </c>
      <c r="D193" s="5">
        <f t="shared" si="6"/>
        <v>18.03</v>
      </c>
      <c r="E193" s="7"/>
      <c r="F193" s="6"/>
    </row>
    <row r="194" spans="1:6" x14ac:dyDescent="0.25">
      <c r="A194" s="4">
        <v>185</v>
      </c>
      <c r="B194" s="5">
        <f t="shared" si="7"/>
        <v>7.22</v>
      </c>
      <c r="C194" s="5">
        <f t="shared" si="8"/>
        <v>10.91</v>
      </c>
      <c r="D194" s="5">
        <f t="shared" si="6"/>
        <v>18.13</v>
      </c>
      <c r="E194" s="7"/>
      <c r="F194" s="6"/>
    </row>
    <row r="195" spans="1:6" x14ac:dyDescent="0.25">
      <c r="A195" s="4">
        <v>186</v>
      </c>
      <c r="B195" s="5">
        <f t="shared" si="7"/>
        <v>7.25</v>
      </c>
      <c r="C195" s="5">
        <f t="shared" si="8"/>
        <v>10.98</v>
      </c>
      <c r="D195" s="5">
        <f t="shared" si="6"/>
        <v>18.23</v>
      </c>
      <c r="E195" s="7"/>
      <c r="F195" s="6"/>
    </row>
    <row r="196" spans="1:6" x14ac:dyDescent="0.25">
      <c r="A196" s="4">
        <v>187</v>
      </c>
      <c r="B196" s="5">
        <f t="shared" si="7"/>
        <v>7.29</v>
      </c>
      <c r="C196" s="5">
        <f t="shared" si="8"/>
        <v>11.04</v>
      </c>
      <c r="D196" s="5">
        <f t="shared" si="6"/>
        <v>18.329999999999998</v>
      </c>
      <c r="E196" s="7"/>
      <c r="F196" s="6"/>
    </row>
    <row r="197" spans="1:6" x14ac:dyDescent="0.25">
      <c r="A197" s="4">
        <v>188</v>
      </c>
      <c r="B197" s="5">
        <f t="shared" si="7"/>
        <v>7.33</v>
      </c>
      <c r="C197" s="5">
        <f t="shared" si="8"/>
        <v>11.090000000000002</v>
      </c>
      <c r="D197" s="5">
        <f t="shared" ref="D197:D260" si="9">ROUND(A197*9.8%,2)</f>
        <v>18.420000000000002</v>
      </c>
      <c r="E197" s="7"/>
      <c r="F197" s="6"/>
    </row>
    <row r="198" spans="1:6" x14ac:dyDescent="0.25">
      <c r="A198" s="4">
        <v>189</v>
      </c>
      <c r="B198" s="5">
        <f t="shared" ref="B198:B261" si="10">ROUND(A198*3.9%,2)</f>
        <v>7.37</v>
      </c>
      <c r="C198" s="5">
        <f t="shared" ref="C198:C261" si="11">D198-B198</f>
        <v>11.149999999999999</v>
      </c>
      <c r="D198" s="5">
        <f t="shared" si="9"/>
        <v>18.52</v>
      </c>
      <c r="E198" s="7"/>
      <c r="F198" s="6"/>
    </row>
    <row r="199" spans="1:6" x14ac:dyDescent="0.25">
      <c r="A199" s="4">
        <v>190</v>
      </c>
      <c r="B199" s="5">
        <f t="shared" si="10"/>
        <v>7.41</v>
      </c>
      <c r="C199" s="5">
        <f t="shared" si="11"/>
        <v>11.21</v>
      </c>
      <c r="D199" s="5">
        <f t="shared" si="9"/>
        <v>18.62</v>
      </c>
      <c r="E199" s="7"/>
      <c r="F199" s="6"/>
    </row>
    <row r="200" spans="1:6" x14ac:dyDescent="0.25">
      <c r="A200" s="4">
        <v>191</v>
      </c>
      <c r="B200" s="5">
        <f t="shared" si="10"/>
        <v>7.45</v>
      </c>
      <c r="C200" s="5">
        <f t="shared" si="11"/>
        <v>11.27</v>
      </c>
      <c r="D200" s="5">
        <f t="shared" si="9"/>
        <v>18.72</v>
      </c>
      <c r="E200" s="7"/>
      <c r="F200" s="6"/>
    </row>
    <row r="201" spans="1:6" x14ac:dyDescent="0.25">
      <c r="A201" s="4">
        <v>192</v>
      </c>
      <c r="B201" s="5">
        <f t="shared" si="10"/>
        <v>7.49</v>
      </c>
      <c r="C201" s="5">
        <f t="shared" si="11"/>
        <v>11.33</v>
      </c>
      <c r="D201" s="5">
        <f t="shared" si="9"/>
        <v>18.82</v>
      </c>
      <c r="E201" s="7"/>
      <c r="F201" s="6"/>
    </row>
    <row r="202" spans="1:6" x14ac:dyDescent="0.25">
      <c r="A202" s="4">
        <v>193</v>
      </c>
      <c r="B202" s="5">
        <f t="shared" si="10"/>
        <v>7.53</v>
      </c>
      <c r="C202" s="5">
        <f t="shared" si="11"/>
        <v>11.379999999999999</v>
      </c>
      <c r="D202" s="5">
        <f t="shared" si="9"/>
        <v>18.91</v>
      </c>
      <c r="E202" s="7"/>
      <c r="F202" s="6"/>
    </row>
    <row r="203" spans="1:6" x14ac:dyDescent="0.25">
      <c r="A203" s="4">
        <v>194</v>
      </c>
      <c r="B203" s="5">
        <f t="shared" si="10"/>
        <v>7.57</v>
      </c>
      <c r="C203" s="5">
        <f t="shared" si="11"/>
        <v>11.440000000000001</v>
      </c>
      <c r="D203" s="5">
        <f t="shared" si="9"/>
        <v>19.010000000000002</v>
      </c>
      <c r="E203" s="7"/>
      <c r="F203" s="6"/>
    </row>
    <row r="204" spans="1:6" x14ac:dyDescent="0.25">
      <c r="A204" s="4">
        <v>195</v>
      </c>
      <c r="B204" s="5">
        <f t="shared" si="10"/>
        <v>7.61</v>
      </c>
      <c r="C204" s="5">
        <f t="shared" si="11"/>
        <v>11.5</v>
      </c>
      <c r="D204" s="5">
        <f t="shared" si="9"/>
        <v>19.11</v>
      </c>
      <c r="E204" s="7"/>
      <c r="F204" s="6"/>
    </row>
    <row r="205" spans="1:6" x14ac:dyDescent="0.25">
      <c r="A205" s="4">
        <v>196</v>
      </c>
      <c r="B205" s="5">
        <f t="shared" si="10"/>
        <v>7.64</v>
      </c>
      <c r="C205" s="5">
        <f t="shared" si="11"/>
        <v>11.57</v>
      </c>
      <c r="D205" s="5">
        <f t="shared" si="9"/>
        <v>19.21</v>
      </c>
      <c r="E205" s="7"/>
      <c r="F205" s="6"/>
    </row>
    <row r="206" spans="1:6" x14ac:dyDescent="0.25">
      <c r="A206" s="4">
        <v>197</v>
      </c>
      <c r="B206" s="5">
        <f t="shared" si="10"/>
        <v>7.68</v>
      </c>
      <c r="C206" s="5">
        <f t="shared" si="11"/>
        <v>11.629999999999999</v>
      </c>
      <c r="D206" s="5">
        <f t="shared" si="9"/>
        <v>19.309999999999999</v>
      </c>
      <c r="E206" s="7"/>
      <c r="F206" s="6"/>
    </row>
    <row r="207" spans="1:6" x14ac:dyDescent="0.25">
      <c r="A207" s="4">
        <v>198</v>
      </c>
      <c r="B207" s="5">
        <f t="shared" si="10"/>
        <v>7.72</v>
      </c>
      <c r="C207" s="5">
        <f t="shared" si="11"/>
        <v>11.68</v>
      </c>
      <c r="D207" s="5">
        <f t="shared" si="9"/>
        <v>19.399999999999999</v>
      </c>
      <c r="E207" s="7"/>
      <c r="F207" s="6"/>
    </row>
    <row r="208" spans="1:6" x14ac:dyDescent="0.25">
      <c r="A208" s="4">
        <v>199</v>
      </c>
      <c r="B208" s="5">
        <f t="shared" si="10"/>
        <v>7.76</v>
      </c>
      <c r="C208" s="5">
        <f t="shared" si="11"/>
        <v>11.74</v>
      </c>
      <c r="D208" s="5">
        <f t="shared" si="9"/>
        <v>19.5</v>
      </c>
      <c r="E208" s="7"/>
      <c r="F208" s="6"/>
    </row>
    <row r="209" spans="1:6" x14ac:dyDescent="0.25">
      <c r="A209" s="4">
        <v>200</v>
      </c>
      <c r="B209" s="5">
        <f t="shared" si="10"/>
        <v>7.8</v>
      </c>
      <c r="C209" s="5">
        <f t="shared" si="11"/>
        <v>11.8</v>
      </c>
      <c r="D209" s="5">
        <f t="shared" si="9"/>
        <v>19.600000000000001</v>
      </c>
      <c r="E209" s="7"/>
      <c r="F209" s="6"/>
    </row>
    <row r="210" spans="1:6" x14ac:dyDescent="0.25">
      <c r="A210" s="4">
        <v>201</v>
      </c>
      <c r="B210" s="5">
        <f t="shared" si="10"/>
        <v>7.84</v>
      </c>
      <c r="C210" s="5">
        <f t="shared" si="11"/>
        <v>11.86</v>
      </c>
      <c r="D210" s="5">
        <f t="shared" si="9"/>
        <v>19.7</v>
      </c>
      <c r="E210" s="7"/>
      <c r="F210" s="6"/>
    </row>
    <row r="211" spans="1:6" x14ac:dyDescent="0.25">
      <c r="A211" s="4">
        <v>202</v>
      </c>
      <c r="B211" s="5">
        <f t="shared" si="10"/>
        <v>7.88</v>
      </c>
      <c r="C211" s="5">
        <f t="shared" si="11"/>
        <v>11.920000000000002</v>
      </c>
      <c r="D211" s="5">
        <f t="shared" si="9"/>
        <v>19.8</v>
      </c>
      <c r="E211" s="7"/>
      <c r="F211" s="6"/>
    </row>
    <row r="212" spans="1:6" x14ac:dyDescent="0.25">
      <c r="A212" s="4">
        <v>203</v>
      </c>
      <c r="B212" s="5">
        <f t="shared" si="10"/>
        <v>7.92</v>
      </c>
      <c r="C212" s="5">
        <f t="shared" si="11"/>
        <v>11.97</v>
      </c>
      <c r="D212" s="5">
        <f t="shared" si="9"/>
        <v>19.89</v>
      </c>
      <c r="E212" s="7"/>
      <c r="F212" s="6"/>
    </row>
    <row r="213" spans="1:6" x14ac:dyDescent="0.25">
      <c r="A213" s="4">
        <v>204</v>
      </c>
      <c r="B213" s="5">
        <f t="shared" si="10"/>
        <v>7.96</v>
      </c>
      <c r="C213" s="5">
        <f t="shared" si="11"/>
        <v>12.029999999999998</v>
      </c>
      <c r="D213" s="5">
        <f t="shared" si="9"/>
        <v>19.989999999999998</v>
      </c>
      <c r="E213" s="7"/>
      <c r="F213" s="6"/>
    </row>
    <row r="214" spans="1:6" x14ac:dyDescent="0.25">
      <c r="A214" s="4">
        <v>205</v>
      </c>
      <c r="B214" s="5">
        <f t="shared" si="10"/>
        <v>8</v>
      </c>
      <c r="C214" s="5">
        <f t="shared" si="11"/>
        <v>12.09</v>
      </c>
      <c r="D214" s="5">
        <f t="shared" si="9"/>
        <v>20.09</v>
      </c>
      <c r="E214" s="7"/>
      <c r="F214" s="6"/>
    </row>
    <row r="215" spans="1:6" x14ac:dyDescent="0.25">
      <c r="A215" s="4">
        <v>206</v>
      </c>
      <c r="B215" s="5">
        <f t="shared" si="10"/>
        <v>8.0299999999999994</v>
      </c>
      <c r="C215" s="5">
        <f t="shared" si="11"/>
        <v>12.160000000000002</v>
      </c>
      <c r="D215" s="5">
        <f t="shared" si="9"/>
        <v>20.190000000000001</v>
      </c>
      <c r="E215" s="7"/>
      <c r="F215" s="6"/>
    </row>
    <row r="216" spans="1:6" x14ac:dyDescent="0.25">
      <c r="A216" s="4">
        <v>207</v>
      </c>
      <c r="B216" s="5">
        <f t="shared" si="10"/>
        <v>8.07</v>
      </c>
      <c r="C216" s="5">
        <f t="shared" si="11"/>
        <v>12.219999999999999</v>
      </c>
      <c r="D216" s="5">
        <f t="shared" si="9"/>
        <v>20.29</v>
      </c>
      <c r="E216" s="7"/>
      <c r="F216" s="6"/>
    </row>
    <row r="217" spans="1:6" x14ac:dyDescent="0.25">
      <c r="A217" s="4">
        <v>208</v>
      </c>
      <c r="B217" s="5">
        <f t="shared" si="10"/>
        <v>8.11</v>
      </c>
      <c r="C217" s="5">
        <f t="shared" si="11"/>
        <v>12.27</v>
      </c>
      <c r="D217" s="5">
        <f t="shared" si="9"/>
        <v>20.38</v>
      </c>
      <c r="E217" s="7"/>
      <c r="F217" s="6"/>
    </row>
    <row r="218" spans="1:6" x14ac:dyDescent="0.25">
      <c r="A218" s="4">
        <v>209</v>
      </c>
      <c r="B218" s="5">
        <f t="shared" si="10"/>
        <v>8.15</v>
      </c>
      <c r="C218" s="5">
        <f t="shared" si="11"/>
        <v>12.33</v>
      </c>
      <c r="D218" s="5">
        <f t="shared" si="9"/>
        <v>20.48</v>
      </c>
      <c r="E218" s="7"/>
      <c r="F218" s="6"/>
    </row>
    <row r="219" spans="1:6" x14ac:dyDescent="0.25">
      <c r="A219" s="4">
        <v>210</v>
      </c>
      <c r="B219" s="5">
        <f t="shared" si="10"/>
        <v>8.19</v>
      </c>
      <c r="C219" s="5">
        <f t="shared" si="11"/>
        <v>12.389999999999999</v>
      </c>
      <c r="D219" s="5">
        <f t="shared" si="9"/>
        <v>20.58</v>
      </c>
      <c r="E219" s="7"/>
      <c r="F219" s="6"/>
    </row>
    <row r="220" spans="1:6" x14ac:dyDescent="0.25">
      <c r="A220" s="4">
        <v>211</v>
      </c>
      <c r="B220" s="5">
        <f t="shared" si="10"/>
        <v>8.23</v>
      </c>
      <c r="C220" s="5">
        <f t="shared" si="11"/>
        <v>12.45</v>
      </c>
      <c r="D220" s="5">
        <f t="shared" si="9"/>
        <v>20.68</v>
      </c>
      <c r="E220" s="7"/>
      <c r="F220" s="6"/>
    </row>
    <row r="221" spans="1:6" x14ac:dyDescent="0.25">
      <c r="A221" s="4">
        <v>212</v>
      </c>
      <c r="B221" s="5">
        <f t="shared" si="10"/>
        <v>8.27</v>
      </c>
      <c r="C221" s="5">
        <f t="shared" si="11"/>
        <v>12.510000000000002</v>
      </c>
      <c r="D221" s="5">
        <f t="shared" si="9"/>
        <v>20.78</v>
      </c>
      <c r="E221" s="7"/>
      <c r="F221" s="6"/>
    </row>
    <row r="222" spans="1:6" x14ac:dyDescent="0.25">
      <c r="A222" s="4">
        <v>213</v>
      </c>
      <c r="B222" s="5">
        <f t="shared" si="10"/>
        <v>8.31</v>
      </c>
      <c r="C222" s="5">
        <f t="shared" si="11"/>
        <v>12.56</v>
      </c>
      <c r="D222" s="5">
        <f t="shared" si="9"/>
        <v>20.87</v>
      </c>
      <c r="E222" s="7"/>
      <c r="F222" s="6"/>
    </row>
    <row r="223" spans="1:6" x14ac:dyDescent="0.25">
      <c r="A223" s="4">
        <v>214</v>
      </c>
      <c r="B223" s="5">
        <f t="shared" si="10"/>
        <v>8.35</v>
      </c>
      <c r="C223" s="5">
        <f t="shared" si="11"/>
        <v>12.62</v>
      </c>
      <c r="D223" s="5">
        <f t="shared" si="9"/>
        <v>20.97</v>
      </c>
      <c r="E223" s="7"/>
      <c r="F223" s="6"/>
    </row>
    <row r="224" spans="1:6" x14ac:dyDescent="0.25">
      <c r="A224" s="4">
        <v>215</v>
      </c>
      <c r="B224" s="5">
        <f t="shared" si="10"/>
        <v>8.39</v>
      </c>
      <c r="C224" s="5">
        <f t="shared" si="11"/>
        <v>12.68</v>
      </c>
      <c r="D224" s="5">
        <f t="shared" si="9"/>
        <v>21.07</v>
      </c>
      <c r="E224" s="7"/>
      <c r="F224" s="6"/>
    </row>
    <row r="225" spans="1:6" x14ac:dyDescent="0.25">
      <c r="A225" s="4">
        <v>216</v>
      </c>
      <c r="B225" s="5">
        <f t="shared" si="10"/>
        <v>8.42</v>
      </c>
      <c r="C225" s="5">
        <f t="shared" si="11"/>
        <v>12.750000000000002</v>
      </c>
      <c r="D225" s="5">
        <f t="shared" si="9"/>
        <v>21.17</v>
      </c>
      <c r="E225" s="7"/>
      <c r="F225" s="6"/>
    </row>
    <row r="226" spans="1:6" x14ac:dyDescent="0.25">
      <c r="A226" s="4">
        <v>217</v>
      </c>
      <c r="B226" s="5">
        <f t="shared" si="10"/>
        <v>8.4600000000000009</v>
      </c>
      <c r="C226" s="5">
        <f t="shared" si="11"/>
        <v>12.809999999999999</v>
      </c>
      <c r="D226" s="5">
        <f t="shared" si="9"/>
        <v>21.27</v>
      </c>
      <c r="E226" s="7"/>
      <c r="F226" s="6"/>
    </row>
    <row r="227" spans="1:6" x14ac:dyDescent="0.25">
      <c r="A227" s="4">
        <v>218</v>
      </c>
      <c r="B227" s="5">
        <f t="shared" si="10"/>
        <v>8.5</v>
      </c>
      <c r="C227" s="5">
        <f t="shared" si="11"/>
        <v>12.86</v>
      </c>
      <c r="D227" s="5">
        <f t="shared" si="9"/>
        <v>21.36</v>
      </c>
      <c r="E227" s="7"/>
      <c r="F227" s="6"/>
    </row>
    <row r="228" spans="1:6" x14ac:dyDescent="0.25">
      <c r="A228" s="4">
        <v>219</v>
      </c>
      <c r="B228" s="5">
        <f t="shared" si="10"/>
        <v>8.5399999999999991</v>
      </c>
      <c r="C228" s="5">
        <f t="shared" si="11"/>
        <v>12.920000000000002</v>
      </c>
      <c r="D228" s="5">
        <f t="shared" si="9"/>
        <v>21.46</v>
      </c>
      <c r="E228" s="7"/>
      <c r="F228" s="6"/>
    </row>
    <row r="229" spans="1:6" x14ac:dyDescent="0.25">
      <c r="A229" s="4">
        <v>220</v>
      </c>
      <c r="B229" s="5">
        <f t="shared" si="10"/>
        <v>8.58</v>
      </c>
      <c r="C229" s="5">
        <f t="shared" si="11"/>
        <v>12.979999999999999</v>
      </c>
      <c r="D229" s="5">
        <f t="shared" si="9"/>
        <v>21.56</v>
      </c>
      <c r="E229" s="7"/>
      <c r="F229" s="6"/>
    </row>
    <row r="230" spans="1:6" x14ac:dyDescent="0.25">
      <c r="A230" s="4">
        <v>221</v>
      </c>
      <c r="B230" s="5">
        <f t="shared" si="10"/>
        <v>8.6199999999999992</v>
      </c>
      <c r="C230" s="5">
        <f t="shared" si="11"/>
        <v>13.040000000000001</v>
      </c>
      <c r="D230" s="5">
        <f t="shared" si="9"/>
        <v>21.66</v>
      </c>
      <c r="E230" s="7"/>
      <c r="F230" s="6"/>
    </row>
    <row r="231" spans="1:6" x14ac:dyDescent="0.25">
      <c r="A231" s="4">
        <v>222</v>
      </c>
      <c r="B231" s="5">
        <f t="shared" si="10"/>
        <v>8.66</v>
      </c>
      <c r="C231" s="5">
        <f t="shared" si="11"/>
        <v>13.100000000000001</v>
      </c>
      <c r="D231" s="5">
        <f t="shared" si="9"/>
        <v>21.76</v>
      </c>
      <c r="E231" s="7"/>
      <c r="F231" s="6"/>
    </row>
    <row r="232" spans="1:6" x14ac:dyDescent="0.25">
      <c r="A232" s="4">
        <v>223</v>
      </c>
      <c r="B232" s="5">
        <f t="shared" si="10"/>
        <v>8.6999999999999993</v>
      </c>
      <c r="C232" s="5">
        <f t="shared" si="11"/>
        <v>13.150000000000002</v>
      </c>
      <c r="D232" s="5">
        <f t="shared" si="9"/>
        <v>21.85</v>
      </c>
      <c r="E232" s="7"/>
      <c r="F232" s="6"/>
    </row>
    <row r="233" spans="1:6" x14ac:dyDescent="0.25">
      <c r="A233" s="4">
        <v>224</v>
      </c>
      <c r="B233" s="5">
        <f t="shared" si="10"/>
        <v>8.74</v>
      </c>
      <c r="C233" s="5">
        <f t="shared" si="11"/>
        <v>13.209999999999999</v>
      </c>
      <c r="D233" s="5">
        <f t="shared" si="9"/>
        <v>21.95</v>
      </c>
      <c r="E233" s="7"/>
      <c r="F233" s="6"/>
    </row>
    <row r="234" spans="1:6" x14ac:dyDescent="0.25">
      <c r="A234" s="4">
        <v>225</v>
      </c>
      <c r="B234" s="5">
        <f t="shared" si="10"/>
        <v>8.7799999999999994</v>
      </c>
      <c r="C234" s="5">
        <f t="shared" si="11"/>
        <v>13.270000000000001</v>
      </c>
      <c r="D234" s="5">
        <f t="shared" si="9"/>
        <v>22.05</v>
      </c>
      <c r="E234" s="7"/>
      <c r="F234" s="6"/>
    </row>
    <row r="235" spans="1:6" x14ac:dyDescent="0.25">
      <c r="A235" s="4">
        <v>226</v>
      </c>
      <c r="B235" s="5">
        <f t="shared" si="10"/>
        <v>8.81</v>
      </c>
      <c r="C235" s="5">
        <f t="shared" si="11"/>
        <v>13.339999999999998</v>
      </c>
      <c r="D235" s="5">
        <f t="shared" si="9"/>
        <v>22.15</v>
      </c>
      <c r="E235" s="7"/>
      <c r="F235" s="6"/>
    </row>
    <row r="236" spans="1:6" x14ac:dyDescent="0.25">
      <c r="A236" s="4">
        <v>227</v>
      </c>
      <c r="B236" s="5">
        <f t="shared" si="10"/>
        <v>8.85</v>
      </c>
      <c r="C236" s="5">
        <f t="shared" si="11"/>
        <v>13.4</v>
      </c>
      <c r="D236" s="5">
        <f t="shared" si="9"/>
        <v>22.25</v>
      </c>
      <c r="E236" s="7"/>
      <c r="F236" s="6"/>
    </row>
    <row r="237" spans="1:6" x14ac:dyDescent="0.25">
      <c r="A237" s="4">
        <v>228</v>
      </c>
      <c r="B237" s="5">
        <f t="shared" si="10"/>
        <v>8.89</v>
      </c>
      <c r="C237" s="5">
        <f t="shared" si="11"/>
        <v>13.45</v>
      </c>
      <c r="D237" s="5">
        <f t="shared" si="9"/>
        <v>22.34</v>
      </c>
      <c r="E237" s="7"/>
      <c r="F237" s="6"/>
    </row>
    <row r="238" spans="1:6" x14ac:dyDescent="0.25">
      <c r="A238" s="4">
        <v>229</v>
      </c>
      <c r="B238" s="5">
        <f t="shared" si="10"/>
        <v>8.93</v>
      </c>
      <c r="C238" s="5">
        <f t="shared" si="11"/>
        <v>13.510000000000002</v>
      </c>
      <c r="D238" s="5">
        <f t="shared" si="9"/>
        <v>22.44</v>
      </c>
      <c r="E238" s="7"/>
      <c r="F238" s="6"/>
    </row>
    <row r="239" spans="1:6" x14ac:dyDescent="0.25">
      <c r="A239" s="4">
        <v>230</v>
      </c>
      <c r="B239" s="5">
        <f t="shared" si="10"/>
        <v>8.9700000000000006</v>
      </c>
      <c r="C239" s="5">
        <f t="shared" si="11"/>
        <v>13.569999999999999</v>
      </c>
      <c r="D239" s="5">
        <f t="shared" si="9"/>
        <v>22.54</v>
      </c>
      <c r="E239" s="7"/>
      <c r="F239" s="6"/>
    </row>
    <row r="240" spans="1:6" x14ac:dyDescent="0.25">
      <c r="A240" s="4">
        <v>231</v>
      </c>
      <c r="B240" s="5">
        <f t="shared" si="10"/>
        <v>9.01</v>
      </c>
      <c r="C240" s="5">
        <f t="shared" si="11"/>
        <v>13.63</v>
      </c>
      <c r="D240" s="5">
        <f t="shared" si="9"/>
        <v>22.64</v>
      </c>
      <c r="E240" s="7"/>
      <c r="F240" s="6"/>
    </row>
    <row r="241" spans="1:6" x14ac:dyDescent="0.25">
      <c r="A241" s="4">
        <v>232</v>
      </c>
      <c r="B241" s="5">
        <f t="shared" si="10"/>
        <v>9.0500000000000007</v>
      </c>
      <c r="C241" s="5">
        <f t="shared" si="11"/>
        <v>13.689999999999998</v>
      </c>
      <c r="D241" s="5">
        <f t="shared" si="9"/>
        <v>22.74</v>
      </c>
      <c r="E241" s="7"/>
      <c r="F241" s="6"/>
    </row>
    <row r="242" spans="1:6" x14ac:dyDescent="0.25">
      <c r="A242" s="4">
        <v>233</v>
      </c>
      <c r="B242" s="5">
        <f t="shared" si="10"/>
        <v>9.09</v>
      </c>
      <c r="C242" s="5">
        <f t="shared" si="11"/>
        <v>13.739999999999998</v>
      </c>
      <c r="D242" s="5">
        <f t="shared" si="9"/>
        <v>22.83</v>
      </c>
      <c r="E242" s="7"/>
      <c r="F242" s="6"/>
    </row>
    <row r="243" spans="1:6" x14ac:dyDescent="0.25">
      <c r="A243" s="4">
        <v>234</v>
      </c>
      <c r="B243" s="5">
        <f t="shared" si="10"/>
        <v>9.1300000000000008</v>
      </c>
      <c r="C243" s="5">
        <f t="shared" si="11"/>
        <v>13.799999999999999</v>
      </c>
      <c r="D243" s="5">
        <f t="shared" si="9"/>
        <v>22.93</v>
      </c>
      <c r="E243" s="7"/>
      <c r="F243" s="6"/>
    </row>
    <row r="244" spans="1:6" x14ac:dyDescent="0.25">
      <c r="A244" s="4">
        <v>235</v>
      </c>
      <c r="B244" s="5">
        <f t="shared" si="10"/>
        <v>9.17</v>
      </c>
      <c r="C244" s="5">
        <f t="shared" si="11"/>
        <v>13.860000000000001</v>
      </c>
      <c r="D244" s="5">
        <f t="shared" si="9"/>
        <v>23.03</v>
      </c>
      <c r="E244" s="7"/>
      <c r="F244" s="6"/>
    </row>
    <row r="245" spans="1:6" x14ac:dyDescent="0.25">
      <c r="A245" s="4">
        <v>236</v>
      </c>
      <c r="B245" s="5">
        <f t="shared" si="10"/>
        <v>9.1999999999999993</v>
      </c>
      <c r="C245" s="5">
        <f t="shared" si="11"/>
        <v>13.93</v>
      </c>
      <c r="D245" s="5">
        <f t="shared" si="9"/>
        <v>23.13</v>
      </c>
      <c r="E245" s="7"/>
      <c r="F245" s="6"/>
    </row>
    <row r="246" spans="1:6" x14ac:dyDescent="0.25">
      <c r="A246" s="4">
        <v>237</v>
      </c>
      <c r="B246" s="5">
        <f t="shared" si="10"/>
        <v>9.24</v>
      </c>
      <c r="C246" s="5">
        <f t="shared" si="11"/>
        <v>13.99</v>
      </c>
      <c r="D246" s="5">
        <f t="shared" si="9"/>
        <v>23.23</v>
      </c>
      <c r="E246" s="7"/>
      <c r="F246" s="6"/>
    </row>
    <row r="247" spans="1:6" x14ac:dyDescent="0.25">
      <c r="A247" s="4">
        <v>238</v>
      </c>
      <c r="B247" s="5">
        <f t="shared" si="10"/>
        <v>9.2799999999999994</v>
      </c>
      <c r="C247" s="5">
        <f t="shared" si="11"/>
        <v>14.040000000000001</v>
      </c>
      <c r="D247" s="5">
        <f t="shared" si="9"/>
        <v>23.32</v>
      </c>
      <c r="E247" s="7"/>
      <c r="F247" s="6"/>
    </row>
    <row r="248" spans="1:6" x14ac:dyDescent="0.25">
      <c r="A248" s="4">
        <v>239</v>
      </c>
      <c r="B248" s="5">
        <f t="shared" si="10"/>
        <v>9.32</v>
      </c>
      <c r="C248" s="5">
        <f t="shared" si="11"/>
        <v>14.100000000000001</v>
      </c>
      <c r="D248" s="5">
        <f t="shared" si="9"/>
        <v>23.42</v>
      </c>
      <c r="E248" s="7"/>
      <c r="F248" s="6"/>
    </row>
    <row r="249" spans="1:6" x14ac:dyDescent="0.25">
      <c r="A249" s="4">
        <v>240</v>
      </c>
      <c r="B249" s="5">
        <f t="shared" si="10"/>
        <v>9.36</v>
      </c>
      <c r="C249" s="5">
        <f t="shared" si="11"/>
        <v>14.16</v>
      </c>
      <c r="D249" s="5">
        <f t="shared" si="9"/>
        <v>23.52</v>
      </c>
      <c r="E249" s="7"/>
      <c r="F249" s="6"/>
    </row>
    <row r="250" spans="1:6" x14ac:dyDescent="0.25">
      <c r="A250" s="4">
        <v>241</v>
      </c>
      <c r="B250" s="5">
        <f t="shared" si="10"/>
        <v>9.4</v>
      </c>
      <c r="C250" s="5">
        <f t="shared" si="11"/>
        <v>14.22</v>
      </c>
      <c r="D250" s="5">
        <f t="shared" si="9"/>
        <v>23.62</v>
      </c>
      <c r="E250" s="7"/>
      <c r="F250" s="6"/>
    </row>
    <row r="251" spans="1:6" x14ac:dyDescent="0.25">
      <c r="A251" s="4">
        <v>242</v>
      </c>
      <c r="B251" s="5">
        <f t="shared" si="10"/>
        <v>9.44</v>
      </c>
      <c r="C251" s="5">
        <f t="shared" si="11"/>
        <v>14.28</v>
      </c>
      <c r="D251" s="5">
        <f t="shared" si="9"/>
        <v>23.72</v>
      </c>
      <c r="E251" s="7"/>
      <c r="F251" s="6"/>
    </row>
    <row r="252" spans="1:6" x14ac:dyDescent="0.25">
      <c r="A252" s="4">
        <v>243</v>
      </c>
      <c r="B252" s="5">
        <f t="shared" si="10"/>
        <v>9.48</v>
      </c>
      <c r="C252" s="5">
        <f t="shared" si="11"/>
        <v>14.329999999999998</v>
      </c>
      <c r="D252" s="5">
        <f t="shared" si="9"/>
        <v>23.81</v>
      </c>
      <c r="E252" s="7"/>
      <c r="F252" s="6"/>
    </row>
    <row r="253" spans="1:6" x14ac:dyDescent="0.25">
      <c r="A253" s="4">
        <v>244</v>
      </c>
      <c r="B253" s="5">
        <f t="shared" si="10"/>
        <v>9.52</v>
      </c>
      <c r="C253" s="5">
        <f t="shared" si="11"/>
        <v>14.39</v>
      </c>
      <c r="D253" s="5">
        <f t="shared" si="9"/>
        <v>23.91</v>
      </c>
      <c r="E253" s="7"/>
      <c r="F253" s="6"/>
    </row>
    <row r="254" spans="1:6" x14ac:dyDescent="0.25">
      <c r="A254" s="4">
        <v>245</v>
      </c>
      <c r="B254" s="5">
        <f t="shared" si="10"/>
        <v>9.56</v>
      </c>
      <c r="C254" s="5">
        <f t="shared" si="11"/>
        <v>14.450000000000001</v>
      </c>
      <c r="D254" s="5">
        <f t="shared" si="9"/>
        <v>24.01</v>
      </c>
      <c r="E254" s="7"/>
      <c r="F254" s="6"/>
    </row>
    <row r="255" spans="1:6" x14ac:dyDescent="0.25">
      <c r="A255" s="4">
        <v>246</v>
      </c>
      <c r="B255" s="5">
        <f t="shared" si="10"/>
        <v>9.59</v>
      </c>
      <c r="C255" s="5">
        <f t="shared" si="11"/>
        <v>14.52</v>
      </c>
      <c r="D255" s="5">
        <f t="shared" si="9"/>
        <v>24.11</v>
      </c>
      <c r="E255" s="7"/>
      <c r="F255" s="6"/>
    </row>
    <row r="256" spans="1:6" x14ac:dyDescent="0.25">
      <c r="A256" s="4">
        <v>247</v>
      </c>
      <c r="B256" s="5">
        <f t="shared" si="10"/>
        <v>9.6300000000000008</v>
      </c>
      <c r="C256" s="5">
        <f t="shared" si="11"/>
        <v>14.58</v>
      </c>
      <c r="D256" s="5">
        <f t="shared" si="9"/>
        <v>24.21</v>
      </c>
      <c r="E256" s="7"/>
      <c r="F256" s="6"/>
    </row>
    <row r="257" spans="1:6" x14ac:dyDescent="0.25">
      <c r="A257" s="4">
        <v>248</v>
      </c>
      <c r="B257" s="5">
        <f t="shared" si="10"/>
        <v>9.67</v>
      </c>
      <c r="C257" s="5">
        <f t="shared" si="11"/>
        <v>14.63</v>
      </c>
      <c r="D257" s="5">
        <f t="shared" si="9"/>
        <v>24.3</v>
      </c>
      <c r="E257" s="7"/>
      <c r="F257" s="6"/>
    </row>
    <row r="258" spans="1:6" x14ac:dyDescent="0.25">
      <c r="A258" s="4">
        <v>249</v>
      </c>
      <c r="B258" s="5">
        <f t="shared" si="10"/>
        <v>9.7100000000000009</v>
      </c>
      <c r="C258" s="5">
        <f t="shared" si="11"/>
        <v>14.689999999999998</v>
      </c>
      <c r="D258" s="5">
        <f t="shared" si="9"/>
        <v>24.4</v>
      </c>
      <c r="E258" s="7"/>
      <c r="F258" s="6"/>
    </row>
    <row r="259" spans="1:6" x14ac:dyDescent="0.25">
      <c r="A259" s="4">
        <v>250</v>
      </c>
      <c r="B259" s="5">
        <f t="shared" si="10"/>
        <v>9.75</v>
      </c>
      <c r="C259" s="5">
        <f t="shared" si="11"/>
        <v>14.75</v>
      </c>
      <c r="D259" s="5">
        <f t="shared" si="9"/>
        <v>24.5</v>
      </c>
      <c r="E259" s="7"/>
      <c r="F259" s="6"/>
    </row>
    <row r="260" spans="1:6" x14ac:dyDescent="0.25">
      <c r="A260" s="4">
        <v>251</v>
      </c>
      <c r="B260" s="5">
        <f t="shared" si="10"/>
        <v>9.7899999999999991</v>
      </c>
      <c r="C260" s="5">
        <f t="shared" si="11"/>
        <v>14.810000000000002</v>
      </c>
      <c r="D260" s="5">
        <f t="shared" si="9"/>
        <v>24.6</v>
      </c>
      <c r="E260" s="7"/>
      <c r="F260" s="6"/>
    </row>
    <row r="261" spans="1:6" x14ac:dyDescent="0.25">
      <c r="A261" s="4">
        <v>252</v>
      </c>
      <c r="B261" s="5">
        <f t="shared" si="10"/>
        <v>9.83</v>
      </c>
      <c r="C261" s="5">
        <f t="shared" si="11"/>
        <v>14.87</v>
      </c>
      <c r="D261" s="5">
        <f t="shared" ref="D261:D324" si="12">ROUND(A261*9.8%,2)</f>
        <v>24.7</v>
      </c>
      <c r="E261" s="7"/>
      <c r="F261" s="6"/>
    </row>
    <row r="262" spans="1:6" x14ac:dyDescent="0.25">
      <c r="A262" s="4">
        <v>253</v>
      </c>
      <c r="B262" s="5">
        <f t="shared" ref="B262:B325" si="13">ROUND(A262*3.9%,2)</f>
        <v>9.8699999999999992</v>
      </c>
      <c r="C262" s="5">
        <f t="shared" ref="C262:C325" si="14">D262-B262</f>
        <v>14.92</v>
      </c>
      <c r="D262" s="5">
        <f t="shared" si="12"/>
        <v>24.79</v>
      </c>
      <c r="E262" s="7"/>
      <c r="F262" s="6"/>
    </row>
    <row r="263" spans="1:6" x14ac:dyDescent="0.25">
      <c r="A263" s="4">
        <v>254</v>
      </c>
      <c r="B263" s="5">
        <f t="shared" si="13"/>
        <v>9.91</v>
      </c>
      <c r="C263" s="5">
        <f t="shared" si="14"/>
        <v>14.98</v>
      </c>
      <c r="D263" s="5">
        <f t="shared" si="12"/>
        <v>24.89</v>
      </c>
      <c r="E263" s="7"/>
      <c r="F263" s="6"/>
    </row>
    <row r="264" spans="1:6" x14ac:dyDescent="0.25">
      <c r="A264" s="4">
        <v>255</v>
      </c>
      <c r="B264" s="5">
        <f t="shared" si="13"/>
        <v>9.9499999999999993</v>
      </c>
      <c r="C264" s="5">
        <f t="shared" si="14"/>
        <v>15.04</v>
      </c>
      <c r="D264" s="5">
        <f t="shared" si="12"/>
        <v>24.99</v>
      </c>
      <c r="E264" s="7"/>
      <c r="F264" s="6"/>
    </row>
    <row r="265" spans="1:6" x14ac:dyDescent="0.25">
      <c r="A265" s="4">
        <v>256</v>
      </c>
      <c r="B265" s="5">
        <f t="shared" si="13"/>
        <v>9.98</v>
      </c>
      <c r="C265" s="5">
        <f t="shared" si="14"/>
        <v>15.11</v>
      </c>
      <c r="D265" s="5">
        <f t="shared" si="12"/>
        <v>25.09</v>
      </c>
      <c r="E265" s="7"/>
      <c r="F265" s="6"/>
    </row>
    <row r="266" spans="1:6" x14ac:dyDescent="0.25">
      <c r="A266" s="4">
        <v>257</v>
      </c>
      <c r="B266" s="5">
        <f t="shared" si="13"/>
        <v>10.02</v>
      </c>
      <c r="C266" s="5">
        <f t="shared" si="14"/>
        <v>15.170000000000002</v>
      </c>
      <c r="D266" s="5">
        <f t="shared" si="12"/>
        <v>25.19</v>
      </c>
      <c r="E266" s="7"/>
      <c r="F266" s="6"/>
    </row>
    <row r="267" spans="1:6" x14ac:dyDescent="0.25">
      <c r="A267" s="4">
        <v>258</v>
      </c>
      <c r="B267" s="5">
        <f t="shared" si="13"/>
        <v>10.06</v>
      </c>
      <c r="C267" s="5">
        <f t="shared" si="14"/>
        <v>15.22</v>
      </c>
      <c r="D267" s="5">
        <f t="shared" si="12"/>
        <v>25.28</v>
      </c>
      <c r="E267" s="7"/>
      <c r="F267" s="6"/>
    </row>
    <row r="268" spans="1:6" x14ac:dyDescent="0.25">
      <c r="A268" s="4">
        <v>259</v>
      </c>
      <c r="B268" s="5">
        <f t="shared" si="13"/>
        <v>10.1</v>
      </c>
      <c r="C268" s="5">
        <f t="shared" si="14"/>
        <v>15.28</v>
      </c>
      <c r="D268" s="5">
        <f t="shared" si="12"/>
        <v>25.38</v>
      </c>
      <c r="E268" s="7"/>
      <c r="F268" s="6"/>
    </row>
    <row r="269" spans="1:6" x14ac:dyDescent="0.25">
      <c r="A269" s="4">
        <v>260</v>
      </c>
      <c r="B269" s="5">
        <f t="shared" si="13"/>
        <v>10.14</v>
      </c>
      <c r="C269" s="5">
        <f t="shared" si="14"/>
        <v>15.34</v>
      </c>
      <c r="D269" s="5">
        <f t="shared" si="12"/>
        <v>25.48</v>
      </c>
      <c r="E269" s="7"/>
      <c r="F269" s="6"/>
    </row>
    <row r="270" spans="1:6" x14ac:dyDescent="0.25">
      <c r="A270" s="4">
        <v>261</v>
      </c>
      <c r="B270" s="5">
        <f t="shared" si="13"/>
        <v>10.18</v>
      </c>
      <c r="C270" s="5">
        <f t="shared" si="14"/>
        <v>15.399999999999999</v>
      </c>
      <c r="D270" s="5">
        <f t="shared" si="12"/>
        <v>25.58</v>
      </c>
      <c r="E270" s="7"/>
      <c r="F270" s="6"/>
    </row>
    <row r="271" spans="1:6" x14ac:dyDescent="0.25">
      <c r="A271" s="4">
        <v>262</v>
      </c>
      <c r="B271" s="5">
        <f t="shared" si="13"/>
        <v>10.220000000000001</v>
      </c>
      <c r="C271" s="5">
        <f t="shared" si="14"/>
        <v>15.459999999999999</v>
      </c>
      <c r="D271" s="5">
        <f t="shared" si="12"/>
        <v>25.68</v>
      </c>
      <c r="E271" s="7"/>
      <c r="F271" s="6"/>
    </row>
    <row r="272" spans="1:6" x14ac:dyDescent="0.25">
      <c r="A272" s="4">
        <v>263</v>
      </c>
      <c r="B272" s="5">
        <f t="shared" si="13"/>
        <v>10.26</v>
      </c>
      <c r="C272" s="5">
        <f t="shared" si="14"/>
        <v>15.51</v>
      </c>
      <c r="D272" s="5">
        <f t="shared" si="12"/>
        <v>25.77</v>
      </c>
      <c r="E272" s="7"/>
      <c r="F272" s="6"/>
    </row>
    <row r="273" spans="1:6" x14ac:dyDescent="0.25">
      <c r="A273" s="4">
        <v>264</v>
      </c>
      <c r="B273" s="5">
        <f t="shared" si="13"/>
        <v>10.3</v>
      </c>
      <c r="C273" s="5">
        <f t="shared" si="14"/>
        <v>15.57</v>
      </c>
      <c r="D273" s="5">
        <f t="shared" si="12"/>
        <v>25.87</v>
      </c>
      <c r="E273" s="7"/>
      <c r="F273" s="6"/>
    </row>
    <row r="274" spans="1:6" x14ac:dyDescent="0.25">
      <c r="A274" s="4">
        <v>265</v>
      </c>
      <c r="B274" s="5">
        <f t="shared" si="13"/>
        <v>10.34</v>
      </c>
      <c r="C274" s="5">
        <f t="shared" si="14"/>
        <v>15.629999999999999</v>
      </c>
      <c r="D274" s="5">
        <f t="shared" si="12"/>
        <v>25.97</v>
      </c>
      <c r="E274" s="7"/>
      <c r="F274" s="6"/>
    </row>
    <row r="275" spans="1:6" x14ac:dyDescent="0.25">
      <c r="A275" s="4">
        <v>266</v>
      </c>
      <c r="B275" s="5">
        <f t="shared" si="13"/>
        <v>10.37</v>
      </c>
      <c r="C275" s="5">
        <f t="shared" si="14"/>
        <v>15.700000000000001</v>
      </c>
      <c r="D275" s="5">
        <f t="shared" si="12"/>
        <v>26.07</v>
      </c>
      <c r="E275" s="7"/>
      <c r="F275" s="6"/>
    </row>
    <row r="276" spans="1:6" x14ac:dyDescent="0.25">
      <c r="A276" s="4">
        <v>267</v>
      </c>
      <c r="B276" s="5">
        <f t="shared" si="13"/>
        <v>10.41</v>
      </c>
      <c r="C276" s="5">
        <f t="shared" si="14"/>
        <v>15.760000000000002</v>
      </c>
      <c r="D276" s="5">
        <f t="shared" si="12"/>
        <v>26.17</v>
      </c>
      <c r="E276" s="7"/>
      <c r="F276" s="6"/>
    </row>
    <row r="277" spans="1:6" x14ac:dyDescent="0.25">
      <c r="A277" s="4">
        <v>268</v>
      </c>
      <c r="B277" s="5">
        <f t="shared" si="13"/>
        <v>10.45</v>
      </c>
      <c r="C277" s="5">
        <f t="shared" si="14"/>
        <v>15.810000000000002</v>
      </c>
      <c r="D277" s="5">
        <f t="shared" si="12"/>
        <v>26.26</v>
      </c>
      <c r="E277" s="7"/>
      <c r="F277" s="6"/>
    </row>
    <row r="278" spans="1:6" x14ac:dyDescent="0.25">
      <c r="A278" s="4">
        <v>269</v>
      </c>
      <c r="B278" s="5">
        <f t="shared" si="13"/>
        <v>10.49</v>
      </c>
      <c r="C278" s="5">
        <f t="shared" si="14"/>
        <v>15.87</v>
      </c>
      <c r="D278" s="5">
        <f t="shared" si="12"/>
        <v>26.36</v>
      </c>
      <c r="E278" s="7"/>
      <c r="F278" s="6"/>
    </row>
    <row r="279" spans="1:6" x14ac:dyDescent="0.25">
      <c r="A279" s="4">
        <v>270</v>
      </c>
      <c r="B279" s="5">
        <f t="shared" si="13"/>
        <v>10.53</v>
      </c>
      <c r="C279" s="5">
        <f t="shared" si="14"/>
        <v>15.930000000000001</v>
      </c>
      <c r="D279" s="5">
        <f t="shared" si="12"/>
        <v>26.46</v>
      </c>
      <c r="E279" s="7"/>
      <c r="F279" s="6"/>
    </row>
    <row r="280" spans="1:6" x14ac:dyDescent="0.25">
      <c r="A280" s="4">
        <v>271</v>
      </c>
      <c r="B280" s="5">
        <f t="shared" si="13"/>
        <v>10.57</v>
      </c>
      <c r="C280" s="5">
        <f t="shared" si="14"/>
        <v>15.989999999999998</v>
      </c>
      <c r="D280" s="5">
        <f t="shared" si="12"/>
        <v>26.56</v>
      </c>
      <c r="E280" s="7"/>
      <c r="F280" s="6"/>
    </row>
    <row r="281" spans="1:6" x14ac:dyDescent="0.25">
      <c r="A281" s="4">
        <v>272</v>
      </c>
      <c r="B281" s="5">
        <f t="shared" si="13"/>
        <v>10.61</v>
      </c>
      <c r="C281" s="5">
        <f t="shared" si="14"/>
        <v>16.05</v>
      </c>
      <c r="D281" s="5">
        <f t="shared" si="12"/>
        <v>26.66</v>
      </c>
      <c r="E281" s="7"/>
      <c r="F281" s="6"/>
    </row>
    <row r="282" spans="1:6" x14ac:dyDescent="0.25">
      <c r="A282" s="4">
        <v>273</v>
      </c>
      <c r="B282" s="5">
        <f t="shared" si="13"/>
        <v>10.65</v>
      </c>
      <c r="C282" s="5">
        <f t="shared" si="14"/>
        <v>16.100000000000001</v>
      </c>
      <c r="D282" s="5">
        <f t="shared" si="12"/>
        <v>26.75</v>
      </c>
      <c r="E282" s="7"/>
      <c r="F282" s="6"/>
    </row>
    <row r="283" spans="1:6" x14ac:dyDescent="0.25">
      <c r="A283" s="4">
        <v>274</v>
      </c>
      <c r="B283" s="5">
        <f t="shared" si="13"/>
        <v>10.69</v>
      </c>
      <c r="C283" s="5">
        <f t="shared" si="14"/>
        <v>16.160000000000004</v>
      </c>
      <c r="D283" s="5">
        <f t="shared" si="12"/>
        <v>26.85</v>
      </c>
      <c r="E283" s="7"/>
      <c r="F283" s="6"/>
    </row>
    <row r="284" spans="1:6" x14ac:dyDescent="0.25">
      <c r="A284" s="4">
        <v>275</v>
      </c>
      <c r="B284" s="5">
        <f t="shared" si="13"/>
        <v>10.73</v>
      </c>
      <c r="C284" s="5">
        <f t="shared" si="14"/>
        <v>16.22</v>
      </c>
      <c r="D284" s="5">
        <f t="shared" si="12"/>
        <v>26.95</v>
      </c>
      <c r="E284" s="7"/>
      <c r="F284" s="6"/>
    </row>
    <row r="285" spans="1:6" x14ac:dyDescent="0.25">
      <c r="A285" s="4">
        <v>276</v>
      </c>
      <c r="B285" s="5">
        <f t="shared" si="13"/>
        <v>10.76</v>
      </c>
      <c r="C285" s="5">
        <f t="shared" si="14"/>
        <v>16.29</v>
      </c>
      <c r="D285" s="5">
        <f t="shared" si="12"/>
        <v>27.05</v>
      </c>
      <c r="E285" s="7"/>
      <c r="F285" s="6"/>
    </row>
    <row r="286" spans="1:6" x14ac:dyDescent="0.25">
      <c r="A286" s="4">
        <v>277</v>
      </c>
      <c r="B286" s="5">
        <f t="shared" si="13"/>
        <v>10.8</v>
      </c>
      <c r="C286" s="5">
        <f t="shared" si="14"/>
        <v>16.349999999999998</v>
      </c>
      <c r="D286" s="5">
        <f t="shared" si="12"/>
        <v>27.15</v>
      </c>
      <c r="E286" s="7"/>
      <c r="F286" s="6"/>
    </row>
    <row r="287" spans="1:6" x14ac:dyDescent="0.25">
      <c r="A287" s="4">
        <v>278</v>
      </c>
      <c r="B287" s="5">
        <f t="shared" si="13"/>
        <v>10.84</v>
      </c>
      <c r="C287" s="5">
        <f t="shared" si="14"/>
        <v>16.399999999999999</v>
      </c>
      <c r="D287" s="5">
        <f t="shared" si="12"/>
        <v>27.24</v>
      </c>
      <c r="E287" s="7"/>
      <c r="F287" s="6"/>
    </row>
    <row r="288" spans="1:6" x14ac:dyDescent="0.25">
      <c r="A288" s="4">
        <v>279</v>
      </c>
      <c r="B288" s="5">
        <f t="shared" si="13"/>
        <v>10.88</v>
      </c>
      <c r="C288" s="5">
        <f t="shared" si="14"/>
        <v>16.46</v>
      </c>
      <c r="D288" s="5">
        <f t="shared" si="12"/>
        <v>27.34</v>
      </c>
      <c r="E288" s="7"/>
      <c r="F288" s="6"/>
    </row>
    <row r="289" spans="1:6" x14ac:dyDescent="0.25">
      <c r="A289" s="4">
        <v>280</v>
      </c>
      <c r="B289" s="5">
        <f t="shared" si="13"/>
        <v>10.92</v>
      </c>
      <c r="C289" s="5">
        <f t="shared" si="14"/>
        <v>16.520000000000003</v>
      </c>
      <c r="D289" s="5">
        <f t="shared" si="12"/>
        <v>27.44</v>
      </c>
      <c r="E289" s="7"/>
      <c r="F289" s="6"/>
    </row>
    <row r="290" spans="1:6" x14ac:dyDescent="0.25">
      <c r="A290" s="4">
        <v>281</v>
      </c>
      <c r="B290" s="5">
        <f t="shared" si="13"/>
        <v>10.96</v>
      </c>
      <c r="C290" s="5">
        <f t="shared" si="14"/>
        <v>16.579999999999998</v>
      </c>
      <c r="D290" s="5">
        <f t="shared" si="12"/>
        <v>27.54</v>
      </c>
      <c r="E290" s="7"/>
      <c r="F290" s="6"/>
    </row>
    <row r="291" spans="1:6" x14ac:dyDescent="0.25">
      <c r="A291" s="4">
        <v>282</v>
      </c>
      <c r="B291" s="5">
        <f t="shared" si="13"/>
        <v>11</v>
      </c>
      <c r="C291" s="5">
        <f t="shared" si="14"/>
        <v>16.64</v>
      </c>
      <c r="D291" s="5">
        <f t="shared" si="12"/>
        <v>27.64</v>
      </c>
      <c r="E291" s="7"/>
      <c r="F291" s="6"/>
    </row>
    <row r="292" spans="1:6" x14ac:dyDescent="0.25">
      <c r="A292" s="4">
        <v>283</v>
      </c>
      <c r="B292" s="5">
        <f t="shared" si="13"/>
        <v>11.04</v>
      </c>
      <c r="C292" s="5">
        <f t="shared" si="14"/>
        <v>16.690000000000001</v>
      </c>
      <c r="D292" s="5">
        <f t="shared" si="12"/>
        <v>27.73</v>
      </c>
      <c r="E292" s="7"/>
      <c r="F292" s="6"/>
    </row>
    <row r="293" spans="1:6" x14ac:dyDescent="0.25">
      <c r="A293" s="4">
        <v>284</v>
      </c>
      <c r="B293" s="5">
        <f t="shared" si="13"/>
        <v>11.08</v>
      </c>
      <c r="C293" s="5">
        <f t="shared" si="14"/>
        <v>16.75</v>
      </c>
      <c r="D293" s="5">
        <f t="shared" si="12"/>
        <v>27.83</v>
      </c>
      <c r="E293" s="7"/>
      <c r="F293" s="6"/>
    </row>
    <row r="294" spans="1:6" x14ac:dyDescent="0.25">
      <c r="A294" s="4">
        <v>285</v>
      </c>
      <c r="B294" s="5">
        <f t="shared" si="13"/>
        <v>11.12</v>
      </c>
      <c r="C294" s="5">
        <f t="shared" si="14"/>
        <v>16.810000000000002</v>
      </c>
      <c r="D294" s="5">
        <f t="shared" si="12"/>
        <v>27.93</v>
      </c>
      <c r="E294" s="7"/>
      <c r="F294" s="6"/>
    </row>
    <row r="295" spans="1:6" x14ac:dyDescent="0.25">
      <c r="A295" s="4">
        <v>286</v>
      </c>
      <c r="B295" s="5">
        <f t="shared" si="13"/>
        <v>11.15</v>
      </c>
      <c r="C295" s="5">
        <f t="shared" si="14"/>
        <v>16.880000000000003</v>
      </c>
      <c r="D295" s="5">
        <f t="shared" si="12"/>
        <v>28.03</v>
      </c>
      <c r="E295" s="7"/>
      <c r="F295" s="6"/>
    </row>
    <row r="296" spans="1:6" x14ac:dyDescent="0.25">
      <c r="A296" s="4">
        <v>287</v>
      </c>
      <c r="B296" s="5">
        <f t="shared" si="13"/>
        <v>11.19</v>
      </c>
      <c r="C296" s="5">
        <f t="shared" si="14"/>
        <v>16.939999999999998</v>
      </c>
      <c r="D296" s="5">
        <f t="shared" si="12"/>
        <v>28.13</v>
      </c>
      <c r="E296" s="7"/>
      <c r="F296" s="6"/>
    </row>
    <row r="297" spans="1:6" x14ac:dyDescent="0.25">
      <c r="A297" s="4">
        <v>288</v>
      </c>
      <c r="B297" s="5">
        <f t="shared" si="13"/>
        <v>11.23</v>
      </c>
      <c r="C297" s="5">
        <f t="shared" si="14"/>
        <v>16.989999999999998</v>
      </c>
      <c r="D297" s="5">
        <f t="shared" si="12"/>
        <v>28.22</v>
      </c>
      <c r="E297" s="7"/>
      <c r="F297" s="6"/>
    </row>
    <row r="298" spans="1:6" x14ac:dyDescent="0.25">
      <c r="A298" s="4">
        <v>289</v>
      </c>
      <c r="B298" s="5">
        <f t="shared" si="13"/>
        <v>11.27</v>
      </c>
      <c r="C298" s="5">
        <f t="shared" si="14"/>
        <v>17.05</v>
      </c>
      <c r="D298" s="5">
        <f t="shared" si="12"/>
        <v>28.32</v>
      </c>
      <c r="E298" s="7"/>
      <c r="F298" s="6"/>
    </row>
    <row r="299" spans="1:6" x14ac:dyDescent="0.25">
      <c r="A299" s="4">
        <v>290</v>
      </c>
      <c r="B299" s="5">
        <f t="shared" si="13"/>
        <v>11.31</v>
      </c>
      <c r="C299" s="5">
        <f t="shared" si="14"/>
        <v>17.11</v>
      </c>
      <c r="D299" s="5">
        <f t="shared" si="12"/>
        <v>28.42</v>
      </c>
      <c r="E299" s="7"/>
      <c r="F299" s="6"/>
    </row>
    <row r="300" spans="1:6" x14ac:dyDescent="0.25">
      <c r="A300" s="4">
        <v>291</v>
      </c>
      <c r="B300" s="5">
        <f t="shared" si="13"/>
        <v>11.35</v>
      </c>
      <c r="C300" s="5">
        <f t="shared" si="14"/>
        <v>17.170000000000002</v>
      </c>
      <c r="D300" s="5">
        <f t="shared" si="12"/>
        <v>28.52</v>
      </c>
      <c r="E300" s="7"/>
      <c r="F300" s="6"/>
    </row>
    <row r="301" spans="1:6" x14ac:dyDescent="0.25">
      <c r="A301" s="4">
        <v>292</v>
      </c>
      <c r="B301" s="5">
        <f t="shared" si="13"/>
        <v>11.39</v>
      </c>
      <c r="C301" s="5">
        <f t="shared" si="14"/>
        <v>17.23</v>
      </c>
      <c r="D301" s="5">
        <f t="shared" si="12"/>
        <v>28.62</v>
      </c>
      <c r="E301" s="7"/>
      <c r="F301" s="6"/>
    </row>
    <row r="302" spans="1:6" x14ac:dyDescent="0.25">
      <c r="A302" s="4">
        <v>293</v>
      </c>
      <c r="B302" s="5">
        <f t="shared" si="13"/>
        <v>11.43</v>
      </c>
      <c r="C302" s="5">
        <f t="shared" si="14"/>
        <v>17.28</v>
      </c>
      <c r="D302" s="5">
        <f t="shared" si="12"/>
        <v>28.71</v>
      </c>
      <c r="E302" s="7"/>
      <c r="F302" s="6"/>
    </row>
    <row r="303" spans="1:6" x14ac:dyDescent="0.25">
      <c r="A303" s="4">
        <v>294</v>
      </c>
      <c r="B303" s="5">
        <f t="shared" si="13"/>
        <v>11.47</v>
      </c>
      <c r="C303" s="5">
        <f t="shared" si="14"/>
        <v>17.339999999999996</v>
      </c>
      <c r="D303" s="5">
        <f t="shared" si="12"/>
        <v>28.81</v>
      </c>
      <c r="E303" s="7"/>
      <c r="F303" s="6"/>
    </row>
    <row r="304" spans="1:6" x14ac:dyDescent="0.25">
      <c r="A304" s="4">
        <v>295</v>
      </c>
      <c r="B304" s="5">
        <f t="shared" si="13"/>
        <v>11.51</v>
      </c>
      <c r="C304" s="5">
        <f t="shared" si="14"/>
        <v>17.399999999999999</v>
      </c>
      <c r="D304" s="5">
        <f t="shared" si="12"/>
        <v>28.91</v>
      </c>
      <c r="E304" s="7"/>
      <c r="F304" s="6"/>
    </row>
    <row r="305" spans="1:6" x14ac:dyDescent="0.25">
      <c r="A305" s="4">
        <v>296</v>
      </c>
      <c r="B305" s="5">
        <f t="shared" si="13"/>
        <v>11.54</v>
      </c>
      <c r="C305" s="5">
        <f t="shared" si="14"/>
        <v>17.470000000000002</v>
      </c>
      <c r="D305" s="5">
        <f t="shared" si="12"/>
        <v>29.01</v>
      </c>
      <c r="E305" s="7"/>
      <c r="F305" s="6"/>
    </row>
    <row r="306" spans="1:6" x14ac:dyDescent="0.25">
      <c r="A306" s="4">
        <v>297</v>
      </c>
      <c r="B306" s="5">
        <f t="shared" si="13"/>
        <v>11.58</v>
      </c>
      <c r="C306" s="5">
        <f t="shared" si="14"/>
        <v>17.53</v>
      </c>
      <c r="D306" s="5">
        <f t="shared" si="12"/>
        <v>29.11</v>
      </c>
      <c r="E306" s="7"/>
      <c r="F306" s="6"/>
    </row>
    <row r="307" spans="1:6" x14ac:dyDescent="0.25">
      <c r="A307" s="4">
        <v>298</v>
      </c>
      <c r="B307" s="5">
        <f t="shared" si="13"/>
        <v>11.62</v>
      </c>
      <c r="C307" s="5">
        <f t="shared" si="14"/>
        <v>17.579999999999998</v>
      </c>
      <c r="D307" s="5">
        <f t="shared" si="12"/>
        <v>29.2</v>
      </c>
      <c r="E307" s="7"/>
      <c r="F307" s="6"/>
    </row>
    <row r="308" spans="1:6" x14ac:dyDescent="0.25">
      <c r="A308" s="4">
        <v>299</v>
      </c>
      <c r="B308" s="5">
        <f t="shared" si="13"/>
        <v>11.66</v>
      </c>
      <c r="C308" s="5">
        <f t="shared" si="14"/>
        <v>17.64</v>
      </c>
      <c r="D308" s="5">
        <f t="shared" si="12"/>
        <v>29.3</v>
      </c>
      <c r="E308" s="7"/>
      <c r="F308" s="6"/>
    </row>
    <row r="309" spans="1:6" x14ac:dyDescent="0.25">
      <c r="A309" s="4">
        <v>300</v>
      </c>
      <c r="B309" s="5">
        <f t="shared" si="13"/>
        <v>11.7</v>
      </c>
      <c r="C309" s="5">
        <f t="shared" si="14"/>
        <v>17.7</v>
      </c>
      <c r="D309" s="5">
        <f t="shared" si="12"/>
        <v>29.4</v>
      </c>
      <c r="E309" s="7"/>
      <c r="F309" s="6"/>
    </row>
    <row r="310" spans="1:6" x14ac:dyDescent="0.25">
      <c r="A310" s="4">
        <v>301</v>
      </c>
      <c r="B310" s="5">
        <f t="shared" si="13"/>
        <v>11.74</v>
      </c>
      <c r="C310" s="5">
        <f t="shared" si="14"/>
        <v>17.759999999999998</v>
      </c>
      <c r="D310" s="5">
        <f t="shared" si="12"/>
        <v>29.5</v>
      </c>
      <c r="E310" s="7"/>
      <c r="F310" s="6"/>
    </row>
    <row r="311" spans="1:6" x14ac:dyDescent="0.25">
      <c r="A311" s="4">
        <v>302</v>
      </c>
      <c r="B311" s="5">
        <f t="shared" si="13"/>
        <v>11.78</v>
      </c>
      <c r="C311" s="5">
        <f t="shared" si="14"/>
        <v>17.82</v>
      </c>
      <c r="D311" s="5">
        <f t="shared" si="12"/>
        <v>29.6</v>
      </c>
      <c r="E311" s="7"/>
      <c r="F311" s="6"/>
    </row>
    <row r="312" spans="1:6" x14ac:dyDescent="0.25">
      <c r="A312" s="4">
        <v>303</v>
      </c>
      <c r="B312" s="5">
        <f t="shared" si="13"/>
        <v>11.82</v>
      </c>
      <c r="C312" s="5">
        <f t="shared" si="14"/>
        <v>17.87</v>
      </c>
      <c r="D312" s="5">
        <f t="shared" si="12"/>
        <v>29.69</v>
      </c>
      <c r="E312" s="7"/>
      <c r="F312" s="6"/>
    </row>
    <row r="313" spans="1:6" x14ac:dyDescent="0.25">
      <c r="A313" s="4">
        <v>304</v>
      </c>
      <c r="B313" s="5">
        <f t="shared" si="13"/>
        <v>11.86</v>
      </c>
      <c r="C313" s="5">
        <f t="shared" si="14"/>
        <v>17.93</v>
      </c>
      <c r="D313" s="5">
        <f t="shared" si="12"/>
        <v>29.79</v>
      </c>
      <c r="E313" s="7"/>
      <c r="F313" s="6"/>
    </row>
    <row r="314" spans="1:6" x14ac:dyDescent="0.25">
      <c r="A314" s="4">
        <v>305</v>
      </c>
      <c r="B314" s="5">
        <f t="shared" si="13"/>
        <v>11.9</v>
      </c>
      <c r="C314" s="5">
        <f t="shared" si="14"/>
        <v>17.990000000000002</v>
      </c>
      <c r="D314" s="5">
        <f t="shared" si="12"/>
        <v>29.89</v>
      </c>
      <c r="E314" s="7"/>
      <c r="F314" s="6"/>
    </row>
    <row r="315" spans="1:6" x14ac:dyDescent="0.25">
      <c r="A315" s="4">
        <v>306</v>
      </c>
      <c r="B315" s="5">
        <f t="shared" si="13"/>
        <v>11.93</v>
      </c>
      <c r="C315" s="5">
        <f t="shared" si="14"/>
        <v>18.059999999999999</v>
      </c>
      <c r="D315" s="5">
        <f t="shared" si="12"/>
        <v>29.99</v>
      </c>
      <c r="E315" s="7"/>
      <c r="F315" s="6"/>
    </row>
    <row r="316" spans="1:6" x14ac:dyDescent="0.25">
      <c r="A316" s="4">
        <v>307</v>
      </c>
      <c r="B316" s="5">
        <f t="shared" si="13"/>
        <v>11.97</v>
      </c>
      <c r="C316" s="5">
        <f t="shared" si="14"/>
        <v>18.119999999999997</v>
      </c>
      <c r="D316" s="5">
        <f t="shared" si="12"/>
        <v>30.09</v>
      </c>
      <c r="E316" s="7"/>
      <c r="F316" s="6"/>
    </row>
    <row r="317" spans="1:6" x14ac:dyDescent="0.25">
      <c r="A317" s="4">
        <v>308</v>
      </c>
      <c r="B317" s="5">
        <f t="shared" si="13"/>
        <v>12.01</v>
      </c>
      <c r="C317" s="5">
        <f t="shared" si="14"/>
        <v>18.170000000000002</v>
      </c>
      <c r="D317" s="5">
        <f t="shared" si="12"/>
        <v>30.18</v>
      </c>
      <c r="E317" s="7"/>
      <c r="F317" s="6"/>
    </row>
    <row r="318" spans="1:6" x14ac:dyDescent="0.25">
      <c r="A318" s="4">
        <v>309</v>
      </c>
      <c r="B318" s="5">
        <f t="shared" si="13"/>
        <v>12.05</v>
      </c>
      <c r="C318" s="5">
        <f t="shared" si="14"/>
        <v>18.23</v>
      </c>
      <c r="D318" s="5">
        <f t="shared" si="12"/>
        <v>30.28</v>
      </c>
      <c r="E318" s="7"/>
      <c r="F318" s="6"/>
    </row>
    <row r="319" spans="1:6" x14ac:dyDescent="0.25">
      <c r="A319" s="4">
        <v>310</v>
      </c>
      <c r="B319" s="5">
        <f t="shared" si="13"/>
        <v>12.09</v>
      </c>
      <c r="C319" s="5">
        <f t="shared" si="14"/>
        <v>18.29</v>
      </c>
      <c r="D319" s="5">
        <f t="shared" si="12"/>
        <v>30.38</v>
      </c>
      <c r="E319" s="7"/>
      <c r="F319" s="6"/>
    </row>
    <row r="320" spans="1:6" x14ac:dyDescent="0.25">
      <c r="A320" s="4">
        <v>311</v>
      </c>
      <c r="B320" s="5">
        <f t="shared" si="13"/>
        <v>12.13</v>
      </c>
      <c r="C320" s="5">
        <f t="shared" si="14"/>
        <v>18.350000000000001</v>
      </c>
      <c r="D320" s="5">
        <f t="shared" si="12"/>
        <v>30.48</v>
      </c>
      <c r="E320" s="7"/>
      <c r="F320" s="6"/>
    </row>
    <row r="321" spans="1:6" x14ac:dyDescent="0.25">
      <c r="A321" s="4">
        <v>312</v>
      </c>
      <c r="B321" s="5">
        <f t="shared" si="13"/>
        <v>12.17</v>
      </c>
      <c r="C321" s="5">
        <f t="shared" si="14"/>
        <v>18.409999999999997</v>
      </c>
      <c r="D321" s="5">
        <f t="shared" si="12"/>
        <v>30.58</v>
      </c>
      <c r="E321" s="7"/>
      <c r="F321" s="6"/>
    </row>
    <row r="322" spans="1:6" x14ac:dyDescent="0.25">
      <c r="A322" s="4">
        <v>313</v>
      </c>
      <c r="B322" s="5">
        <f t="shared" si="13"/>
        <v>12.21</v>
      </c>
      <c r="C322" s="5">
        <f t="shared" si="14"/>
        <v>18.46</v>
      </c>
      <c r="D322" s="5">
        <f t="shared" si="12"/>
        <v>30.67</v>
      </c>
      <c r="E322" s="7"/>
      <c r="F322" s="6"/>
    </row>
    <row r="323" spans="1:6" x14ac:dyDescent="0.25">
      <c r="A323" s="4">
        <v>314</v>
      </c>
      <c r="B323" s="5">
        <f t="shared" si="13"/>
        <v>12.25</v>
      </c>
      <c r="C323" s="5">
        <f t="shared" si="14"/>
        <v>18.52</v>
      </c>
      <c r="D323" s="5">
        <f t="shared" si="12"/>
        <v>30.77</v>
      </c>
      <c r="E323" s="7"/>
      <c r="F323" s="6"/>
    </row>
    <row r="324" spans="1:6" x14ac:dyDescent="0.25">
      <c r="A324" s="4">
        <v>315</v>
      </c>
      <c r="B324" s="5">
        <f t="shared" si="13"/>
        <v>12.29</v>
      </c>
      <c r="C324" s="5">
        <f t="shared" si="14"/>
        <v>18.580000000000002</v>
      </c>
      <c r="D324" s="5">
        <f t="shared" si="12"/>
        <v>30.87</v>
      </c>
      <c r="E324" s="7"/>
      <c r="F324" s="6"/>
    </row>
    <row r="325" spans="1:6" x14ac:dyDescent="0.25">
      <c r="A325" s="4">
        <v>316</v>
      </c>
      <c r="B325" s="5">
        <f t="shared" si="13"/>
        <v>12.32</v>
      </c>
      <c r="C325" s="5">
        <f t="shared" si="14"/>
        <v>18.649999999999999</v>
      </c>
      <c r="D325" s="5">
        <f t="shared" ref="D325:D388" si="15">ROUND(A325*9.8%,2)</f>
        <v>30.97</v>
      </c>
      <c r="E325" s="7"/>
      <c r="F325" s="6"/>
    </row>
    <row r="326" spans="1:6" x14ac:dyDescent="0.25">
      <c r="A326" s="4">
        <v>317</v>
      </c>
      <c r="B326" s="5">
        <f t="shared" ref="B326:B389" si="16">ROUND(A326*3.9%,2)</f>
        <v>12.36</v>
      </c>
      <c r="C326" s="5">
        <f t="shared" ref="C326:C389" si="17">D326-B326</f>
        <v>18.71</v>
      </c>
      <c r="D326" s="5">
        <f t="shared" si="15"/>
        <v>31.07</v>
      </c>
      <c r="E326" s="7"/>
      <c r="F326" s="6"/>
    </row>
    <row r="327" spans="1:6" x14ac:dyDescent="0.25">
      <c r="A327" s="4">
        <v>318</v>
      </c>
      <c r="B327" s="5">
        <f t="shared" si="16"/>
        <v>12.4</v>
      </c>
      <c r="C327" s="5">
        <f t="shared" si="17"/>
        <v>18.759999999999998</v>
      </c>
      <c r="D327" s="5">
        <f t="shared" si="15"/>
        <v>31.16</v>
      </c>
      <c r="E327" s="7"/>
      <c r="F327" s="6"/>
    </row>
    <row r="328" spans="1:6" x14ac:dyDescent="0.25">
      <c r="A328" s="4">
        <v>319</v>
      </c>
      <c r="B328" s="5">
        <f t="shared" si="16"/>
        <v>12.44</v>
      </c>
      <c r="C328" s="5">
        <f t="shared" si="17"/>
        <v>18.82</v>
      </c>
      <c r="D328" s="5">
        <f t="shared" si="15"/>
        <v>31.26</v>
      </c>
      <c r="E328" s="7"/>
      <c r="F328" s="6"/>
    </row>
    <row r="329" spans="1:6" x14ac:dyDescent="0.25">
      <c r="A329" s="4">
        <v>320</v>
      </c>
      <c r="B329" s="5">
        <f t="shared" si="16"/>
        <v>12.48</v>
      </c>
      <c r="C329" s="5">
        <f t="shared" si="17"/>
        <v>18.88</v>
      </c>
      <c r="D329" s="5">
        <f t="shared" si="15"/>
        <v>31.36</v>
      </c>
      <c r="E329" s="7"/>
      <c r="F329" s="6"/>
    </row>
    <row r="330" spans="1:6" x14ac:dyDescent="0.25">
      <c r="A330" s="4">
        <v>321</v>
      </c>
      <c r="B330" s="5">
        <f t="shared" si="16"/>
        <v>12.52</v>
      </c>
      <c r="C330" s="5">
        <f t="shared" si="17"/>
        <v>18.940000000000001</v>
      </c>
      <c r="D330" s="5">
        <f t="shared" si="15"/>
        <v>31.46</v>
      </c>
      <c r="E330" s="7"/>
      <c r="F330" s="6"/>
    </row>
    <row r="331" spans="1:6" x14ac:dyDescent="0.25">
      <c r="A331" s="4">
        <v>322</v>
      </c>
      <c r="B331" s="5">
        <f t="shared" si="16"/>
        <v>12.56</v>
      </c>
      <c r="C331" s="5">
        <f t="shared" si="17"/>
        <v>19</v>
      </c>
      <c r="D331" s="5">
        <f t="shared" si="15"/>
        <v>31.56</v>
      </c>
      <c r="E331" s="7"/>
      <c r="F331" s="6"/>
    </row>
    <row r="332" spans="1:6" x14ac:dyDescent="0.25">
      <c r="A332" s="4">
        <v>323</v>
      </c>
      <c r="B332" s="5">
        <f t="shared" si="16"/>
        <v>12.6</v>
      </c>
      <c r="C332" s="5">
        <f t="shared" si="17"/>
        <v>19.049999999999997</v>
      </c>
      <c r="D332" s="5">
        <f t="shared" si="15"/>
        <v>31.65</v>
      </c>
      <c r="E332" s="7"/>
      <c r="F332" s="6"/>
    </row>
    <row r="333" spans="1:6" x14ac:dyDescent="0.25">
      <c r="A333" s="4">
        <v>324</v>
      </c>
      <c r="B333" s="5">
        <f t="shared" si="16"/>
        <v>12.64</v>
      </c>
      <c r="C333" s="5">
        <f t="shared" si="17"/>
        <v>19.11</v>
      </c>
      <c r="D333" s="5">
        <f t="shared" si="15"/>
        <v>31.75</v>
      </c>
      <c r="E333" s="7"/>
      <c r="F333" s="6"/>
    </row>
    <row r="334" spans="1:6" x14ac:dyDescent="0.25">
      <c r="A334" s="4">
        <v>325</v>
      </c>
      <c r="B334" s="5">
        <f t="shared" si="16"/>
        <v>12.68</v>
      </c>
      <c r="C334" s="5">
        <f t="shared" si="17"/>
        <v>19.170000000000002</v>
      </c>
      <c r="D334" s="5">
        <f t="shared" si="15"/>
        <v>31.85</v>
      </c>
      <c r="E334" s="7"/>
      <c r="F334" s="6"/>
    </row>
    <row r="335" spans="1:6" x14ac:dyDescent="0.25">
      <c r="A335" s="4">
        <v>326</v>
      </c>
      <c r="B335" s="5">
        <f t="shared" si="16"/>
        <v>12.71</v>
      </c>
      <c r="C335" s="5">
        <f t="shared" si="17"/>
        <v>19.239999999999998</v>
      </c>
      <c r="D335" s="5">
        <f t="shared" si="15"/>
        <v>31.95</v>
      </c>
      <c r="E335" s="7"/>
      <c r="F335" s="6"/>
    </row>
    <row r="336" spans="1:6" x14ac:dyDescent="0.25">
      <c r="A336" s="4">
        <v>327</v>
      </c>
      <c r="B336" s="5">
        <f t="shared" si="16"/>
        <v>12.75</v>
      </c>
      <c r="C336" s="5">
        <f t="shared" si="17"/>
        <v>19.299999999999997</v>
      </c>
      <c r="D336" s="5">
        <f t="shared" si="15"/>
        <v>32.049999999999997</v>
      </c>
      <c r="E336" s="7"/>
      <c r="F336" s="6"/>
    </row>
    <row r="337" spans="1:6" x14ac:dyDescent="0.25">
      <c r="A337" s="4">
        <v>328</v>
      </c>
      <c r="B337" s="5">
        <f t="shared" si="16"/>
        <v>12.79</v>
      </c>
      <c r="C337" s="5">
        <f t="shared" si="17"/>
        <v>19.350000000000001</v>
      </c>
      <c r="D337" s="5">
        <f t="shared" si="15"/>
        <v>32.14</v>
      </c>
      <c r="E337" s="7"/>
      <c r="F337" s="6"/>
    </row>
    <row r="338" spans="1:6" x14ac:dyDescent="0.25">
      <c r="A338" s="4">
        <v>329</v>
      </c>
      <c r="B338" s="5">
        <f t="shared" si="16"/>
        <v>12.83</v>
      </c>
      <c r="C338" s="5">
        <f t="shared" si="17"/>
        <v>19.410000000000004</v>
      </c>
      <c r="D338" s="5">
        <f t="shared" si="15"/>
        <v>32.24</v>
      </c>
      <c r="E338" s="7"/>
      <c r="F338" s="6"/>
    </row>
    <row r="339" spans="1:6" x14ac:dyDescent="0.25">
      <c r="A339" s="4">
        <v>330</v>
      </c>
      <c r="B339" s="5">
        <f t="shared" si="16"/>
        <v>12.87</v>
      </c>
      <c r="C339" s="5">
        <f t="shared" si="17"/>
        <v>19.470000000000006</v>
      </c>
      <c r="D339" s="5">
        <f t="shared" si="15"/>
        <v>32.340000000000003</v>
      </c>
      <c r="E339" s="7"/>
      <c r="F339" s="6"/>
    </row>
    <row r="340" spans="1:6" x14ac:dyDescent="0.25">
      <c r="A340" s="4">
        <v>331</v>
      </c>
      <c r="B340" s="5">
        <f t="shared" si="16"/>
        <v>12.91</v>
      </c>
      <c r="C340" s="5">
        <f t="shared" si="17"/>
        <v>19.529999999999998</v>
      </c>
      <c r="D340" s="5">
        <f t="shared" si="15"/>
        <v>32.44</v>
      </c>
      <c r="E340" s="7"/>
      <c r="F340" s="6"/>
    </row>
    <row r="341" spans="1:6" x14ac:dyDescent="0.25">
      <c r="A341" s="4">
        <v>332</v>
      </c>
      <c r="B341" s="5">
        <f t="shared" si="16"/>
        <v>12.95</v>
      </c>
      <c r="C341" s="5">
        <f t="shared" si="17"/>
        <v>19.59</v>
      </c>
      <c r="D341" s="5">
        <f t="shared" si="15"/>
        <v>32.54</v>
      </c>
      <c r="E341" s="7"/>
      <c r="F341" s="6"/>
    </row>
    <row r="342" spans="1:6" x14ac:dyDescent="0.25">
      <c r="A342" s="4">
        <v>333</v>
      </c>
      <c r="B342" s="5">
        <f t="shared" si="16"/>
        <v>12.99</v>
      </c>
      <c r="C342" s="5">
        <f t="shared" si="17"/>
        <v>19.64</v>
      </c>
      <c r="D342" s="5">
        <f t="shared" si="15"/>
        <v>32.630000000000003</v>
      </c>
      <c r="E342" s="7"/>
      <c r="F342" s="6"/>
    </row>
    <row r="343" spans="1:6" x14ac:dyDescent="0.25">
      <c r="A343" s="4">
        <v>334</v>
      </c>
      <c r="B343" s="5">
        <f t="shared" si="16"/>
        <v>13.03</v>
      </c>
      <c r="C343" s="5">
        <f t="shared" si="17"/>
        <v>19.699999999999996</v>
      </c>
      <c r="D343" s="5">
        <f t="shared" si="15"/>
        <v>32.729999999999997</v>
      </c>
      <c r="E343" s="7"/>
      <c r="F343" s="6"/>
    </row>
    <row r="344" spans="1:6" x14ac:dyDescent="0.25">
      <c r="A344" s="4">
        <v>335</v>
      </c>
      <c r="B344" s="5">
        <f t="shared" si="16"/>
        <v>13.07</v>
      </c>
      <c r="C344" s="5">
        <f t="shared" si="17"/>
        <v>19.759999999999998</v>
      </c>
      <c r="D344" s="5">
        <f t="shared" si="15"/>
        <v>32.83</v>
      </c>
      <c r="E344" s="7"/>
      <c r="F344" s="6"/>
    </row>
    <row r="345" spans="1:6" x14ac:dyDescent="0.25">
      <c r="A345" s="4">
        <v>336</v>
      </c>
      <c r="B345" s="5">
        <f t="shared" si="16"/>
        <v>13.1</v>
      </c>
      <c r="C345" s="5">
        <f t="shared" si="17"/>
        <v>19.829999999999998</v>
      </c>
      <c r="D345" s="5">
        <f t="shared" si="15"/>
        <v>32.93</v>
      </c>
      <c r="E345" s="7"/>
      <c r="F345" s="6"/>
    </row>
    <row r="346" spans="1:6" x14ac:dyDescent="0.25">
      <c r="A346" s="4">
        <v>337</v>
      </c>
      <c r="B346" s="5">
        <f t="shared" si="16"/>
        <v>13.14</v>
      </c>
      <c r="C346" s="5">
        <f t="shared" si="17"/>
        <v>19.89</v>
      </c>
      <c r="D346" s="5">
        <f t="shared" si="15"/>
        <v>33.03</v>
      </c>
      <c r="E346" s="7"/>
      <c r="F346" s="6"/>
    </row>
    <row r="347" spans="1:6" x14ac:dyDescent="0.25">
      <c r="A347" s="4">
        <v>338</v>
      </c>
      <c r="B347" s="5">
        <f t="shared" si="16"/>
        <v>13.18</v>
      </c>
      <c r="C347" s="5">
        <f t="shared" si="17"/>
        <v>19.939999999999998</v>
      </c>
      <c r="D347" s="5">
        <f t="shared" si="15"/>
        <v>33.119999999999997</v>
      </c>
      <c r="E347" s="7"/>
      <c r="F347" s="6"/>
    </row>
    <row r="348" spans="1:6" x14ac:dyDescent="0.25">
      <c r="A348" s="4">
        <v>339</v>
      </c>
      <c r="B348" s="5">
        <f t="shared" si="16"/>
        <v>13.22</v>
      </c>
      <c r="C348" s="5">
        <f t="shared" si="17"/>
        <v>20</v>
      </c>
      <c r="D348" s="5">
        <f t="shared" si="15"/>
        <v>33.22</v>
      </c>
      <c r="E348" s="7"/>
      <c r="F348" s="6"/>
    </row>
    <row r="349" spans="1:6" x14ac:dyDescent="0.25">
      <c r="A349" s="4">
        <v>340</v>
      </c>
      <c r="B349" s="5">
        <f t="shared" si="16"/>
        <v>13.26</v>
      </c>
      <c r="C349" s="5">
        <f t="shared" si="17"/>
        <v>20.060000000000002</v>
      </c>
      <c r="D349" s="5">
        <f t="shared" si="15"/>
        <v>33.32</v>
      </c>
      <c r="E349" s="7"/>
      <c r="F349" s="6"/>
    </row>
    <row r="350" spans="1:6" x14ac:dyDescent="0.25">
      <c r="A350" s="4">
        <v>341</v>
      </c>
      <c r="B350" s="5">
        <f t="shared" si="16"/>
        <v>13.3</v>
      </c>
      <c r="C350" s="5">
        <f t="shared" si="17"/>
        <v>20.12</v>
      </c>
      <c r="D350" s="5">
        <f t="shared" si="15"/>
        <v>33.42</v>
      </c>
      <c r="E350" s="7"/>
      <c r="F350" s="6"/>
    </row>
    <row r="351" spans="1:6" x14ac:dyDescent="0.25">
      <c r="A351" s="4">
        <v>342</v>
      </c>
      <c r="B351" s="5">
        <f t="shared" si="16"/>
        <v>13.34</v>
      </c>
      <c r="C351" s="5">
        <f t="shared" si="17"/>
        <v>20.180000000000003</v>
      </c>
      <c r="D351" s="5">
        <f t="shared" si="15"/>
        <v>33.520000000000003</v>
      </c>
      <c r="E351" s="7"/>
      <c r="F351" s="6"/>
    </row>
    <row r="352" spans="1:6" x14ac:dyDescent="0.25">
      <c r="A352" s="4">
        <v>343</v>
      </c>
      <c r="B352" s="5">
        <f t="shared" si="16"/>
        <v>13.38</v>
      </c>
      <c r="C352" s="5">
        <f t="shared" si="17"/>
        <v>20.229999999999997</v>
      </c>
      <c r="D352" s="5">
        <f t="shared" si="15"/>
        <v>33.61</v>
      </c>
      <c r="E352" s="7"/>
      <c r="F352" s="6"/>
    </row>
    <row r="353" spans="1:6" x14ac:dyDescent="0.25">
      <c r="A353" s="4">
        <v>344</v>
      </c>
      <c r="B353" s="5">
        <f t="shared" si="16"/>
        <v>13.42</v>
      </c>
      <c r="C353" s="5">
        <f t="shared" si="17"/>
        <v>20.29</v>
      </c>
      <c r="D353" s="5">
        <f t="shared" si="15"/>
        <v>33.71</v>
      </c>
      <c r="E353" s="7"/>
      <c r="F353" s="6"/>
    </row>
    <row r="354" spans="1:6" x14ac:dyDescent="0.25">
      <c r="A354" s="4">
        <v>345</v>
      </c>
      <c r="B354" s="5">
        <f t="shared" si="16"/>
        <v>13.46</v>
      </c>
      <c r="C354" s="5">
        <f t="shared" si="17"/>
        <v>20.350000000000001</v>
      </c>
      <c r="D354" s="5">
        <f t="shared" si="15"/>
        <v>33.81</v>
      </c>
      <c r="E354" s="7"/>
      <c r="F354" s="6"/>
    </row>
    <row r="355" spans="1:6" x14ac:dyDescent="0.25">
      <c r="A355" s="4">
        <v>346</v>
      </c>
      <c r="B355" s="5">
        <f t="shared" si="16"/>
        <v>13.49</v>
      </c>
      <c r="C355" s="5">
        <f t="shared" si="17"/>
        <v>20.419999999999995</v>
      </c>
      <c r="D355" s="5">
        <f t="shared" si="15"/>
        <v>33.909999999999997</v>
      </c>
      <c r="E355" s="7"/>
      <c r="F355" s="6"/>
    </row>
    <row r="356" spans="1:6" x14ac:dyDescent="0.25">
      <c r="A356" s="4">
        <v>347</v>
      </c>
      <c r="B356" s="5">
        <f t="shared" si="16"/>
        <v>13.53</v>
      </c>
      <c r="C356" s="5">
        <f t="shared" si="17"/>
        <v>20.479999999999997</v>
      </c>
      <c r="D356" s="5">
        <f t="shared" si="15"/>
        <v>34.01</v>
      </c>
      <c r="E356" s="7"/>
      <c r="F356" s="6"/>
    </row>
    <row r="357" spans="1:6" x14ac:dyDescent="0.25">
      <c r="A357" s="4">
        <v>348</v>
      </c>
      <c r="B357" s="5">
        <f t="shared" si="16"/>
        <v>13.57</v>
      </c>
      <c r="C357" s="5">
        <f t="shared" si="17"/>
        <v>20.53</v>
      </c>
      <c r="D357" s="5">
        <f t="shared" si="15"/>
        <v>34.1</v>
      </c>
      <c r="E357" s="7"/>
      <c r="F357" s="6"/>
    </row>
    <row r="358" spans="1:6" x14ac:dyDescent="0.25">
      <c r="A358" s="4">
        <v>349</v>
      </c>
      <c r="B358" s="5">
        <f t="shared" si="16"/>
        <v>13.61</v>
      </c>
      <c r="C358" s="5">
        <f t="shared" si="17"/>
        <v>20.590000000000003</v>
      </c>
      <c r="D358" s="5">
        <f t="shared" si="15"/>
        <v>34.200000000000003</v>
      </c>
      <c r="E358" s="7"/>
      <c r="F358" s="6"/>
    </row>
    <row r="359" spans="1:6" x14ac:dyDescent="0.25">
      <c r="A359" s="4">
        <v>350</v>
      </c>
      <c r="B359" s="5">
        <f t="shared" si="16"/>
        <v>13.65</v>
      </c>
      <c r="C359" s="5">
        <f t="shared" si="17"/>
        <v>20.65</v>
      </c>
      <c r="D359" s="5">
        <f t="shared" si="15"/>
        <v>34.299999999999997</v>
      </c>
      <c r="E359" s="7"/>
      <c r="F359" s="6"/>
    </row>
    <row r="360" spans="1:6" x14ac:dyDescent="0.25">
      <c r="A360" s="4">
        <v>351</v>
      </c>
      <c r="B360" s="5">
        <f t="shared" si="16"/>
        <v>13.69</v>
      </c>
      <c r="C360" s="5">
        <f t="shared" si="17"/>
        <v>20.71</v>
      </c>
      <c r="D360" s="5">
        <f t="shared" si="15"/>
        <v>34.4</v>
      </c>
      <c r="E360" s="7"/>
      <c r="F360" s="6"/>
    </row>
    <row r="361" spans="1:6" x14ac:dyDescent="0.25">
      <c r="A361" s="4">
        <v>352</v>
      </c>
      <c r="B361" s="5">
        <f t="shared" si="16"/>
        <v>13.73</v>
      </c>
      <c r="C361" s="5">
        <f t="shared" si="17"/>
        <v>20.77</v>
      </c>
      <c r="D361" s="5">
        <f t="shared" si="15"/>
        <v>34.5</v>
      </c>
      <c r="E361" s="7"/>
      <c r="F361" s="6"/>
    </row>
    <row r="362" spans="1:6" x14ac:dyDescent="0.25">
      <c r="A362" s="4">
        <v>353</v>
      </c>
      <c r="B362" s="5">
        <f t="shared" si="16"/>
        <v>13.77</v>
      </c>
      <c r="C362" s="5">
        <f t="shared" si="17"/>
        <v>20.820000000000004</v>
      </c>
      <c r="D362" s="5">
        <f t="shared" si="15"/>
        <v>34.590000000000003</v>
      </c>
      <c r="E362" s="7"/>
      <c r="F362" s="6"/>
    </row>
    <row r="363" spans="1:6" x14ac:dyDescent="0.25">
      <c r="A363" s="4">
        <v>354</v>
      </c>
      <c r="B363" s="5">
        <f t="shared" si="16"/>
        <v>13.81</v>
      </c>
      <c r="C363" s="5">
        <f t="shared" si="17"/>
        <v>20.879999999999995</v>
      </c>
      <c r="D363" s="5">
        <f t="shared" si="15"/>
        <v>34.69</v>
      </c>
      <c r="E363" s="7"/>
      <c r="F363" s="6"/>
    </row>
    <row r="364" spans="1:6" x14ac:dyDescent="0.25">
      <c r="A364" s="4">
        <v>355</v>
      </c>
      <c r="B364" s="5">
        <f t="shared" si="16"/>
        <v>13.85</v>
      </c>
      <c r="C364" s="5">
        <f t="shared" si="17"/>
        <v>20.939999999999998</v>
      </c>
      <c r="D364" s="5">
        <f t="shared" si="15"/>
        <v>34.79</v>
      </c>
      <c r="E364" s="7"/>
      <c r="F364" s="6"/>
    </row>
    <row r="365" spans="1:6" x14ac:dyDescent="0.25">
      <c r="A365" s="4">
        <v>356</v>
      </c>
      <c r="B365" s="5">
        <f t="shared" si="16"/>
        <v>13.88</v>
      </c>
      <c r="C365" s="5">
        <f t="shared" si="17"/>
        <v>21.009999999999998</v>
      </c>
      <c r="D365" s="5">
        <f t="shared" si="15"/>
        <v>34.89</v>
      </c>
      <c r="E365" s="7"/>
      <c r="F365" s="6"/>
    </row>
    <row r="366" spans="1:6" x14ac:dyDescent="0.25">
      <c r="A366" s="4">
        <v>357</v>
      </c>
      <c r="B366" s="5">
        <f t="shared" si="16"/>
        <v>13.92</v>
      </c>
      <c r="C366" s="5">
        <f t="shared" si="17"/>
        <v>21.07</v>
      </c>
      <c r="D366" s="5">
        <f t="shared" si="15"/>
        <v>34.99</v>
      </c>
      <c r="E366" s="7"/>
      <c r="F366" s="6"/>
    </row>
    <row r="367" spans="1:6" x14ac:dyDescent="0.25">
      <c r="A367" s="4">
        <v>358</v>
      </c>
      <c r="B367" s="5">
        <f t="shared" si="16"/>
        <v>13.96</v>
      </c>
      <c r="C367" s="5">
        <f t="shared" si="17"/>
        <v>21.119999999999997</v>
      </c>
      <c r="D367" s="5">
        <f t="shared" si="15"/>
        <v>35.08</v>
      </c>
      <c r="E367" s="7"/>
      <c r="F367" s="6"/>
    </row>
    <row r="368" spans="1:6" x14ac:dyDescent="0.25">
      <c r="A368" s="4">
        <v>359</v>
      </c>
      <c r="B368" s="5">
        <f t="shared" si="16"/>
        <v>14</v>
      </c>
      <c r="C368" s="5">
        <f t="shared" si="17"/>
        <v>21.18</v>
      </c>
      <c r="D368" s="5">
        <f t="shared" si="15"/>
        <v>35.18</v>
      </c>
      <c r="E368" s="7"/>
      <c r="F368" s="6"/>
    </row>
    <row r="369" spans="1:6" x14ac:dyDescent="0.25">
      <c r="A369" s="4">
        <v>360</v>
      </c>
      <c r="B369" s="5">
        <f t="shared" si="16"/>
        <v>14.04</v>
      </c>
      <c r="C369" s="5">
        <f t="shared" si="17"/>
        <v>21.240000000000002</v>
      </c>
      <c r="D369" s="5">
        <f t="shared" si="15"/>
        <v>35.28</v>
      </c>
      <c r="E369" s="7"/>
      <c r="F369" s="6"/>
    </row>
    <row r="370" spans="1:6" x14ac:dyDescent="0.25">
      <c r="A370" s="4">
        <v>361</v>
      </c>
      <c r="B370" s="5">
        <f t="shared" si="16"/>
        <v>14.08</v>
      </c>
      <c r="C370" s="5">
        <f t="shared" si="17"/>
        <v>21.300000000000004</v>
      </c>
      <c r="D370" s="5">
        <f t="shared" si="15"/>
        <v>35.380000000000003</v>
      </c>
      <c r="E370" s="7"/>
      <c r="F370" s="6"/>
    </row>
    <row r="371" spans="1:6" x14ac:dyDescent="0.25">
      <c r="A371" s="4">
        <v>362</v>
      </c>
      <c r="B371" s="5">
        <f t="shared" si="16"/>
        <v>14.12</v>
      </c>
      <c r="C371" s="5">
        <f t="shared" si="17"/>
        <v>21.36</v>
      </c>
      <c r="D371" s="5">
        <f t="shared" si="15"/>
        <v>35.479999999999997</v>
      </c>
      <c r="E371" s="7"/>
      <c r="F371" s="6"/>
    </row>
    <row r="372" spans="1:6" x14ac:dyDescent="0.25">
      <c r="A372" s="4">
        <v>363</v>
      </c>
      <c r="B372" s="5">
        <f t="shared" si="16"/>
        <v>14.16</v>
      </c>
      <c r="C372" s="5">
        <f t="shared" si="17"/>
        <v>21.41</v>
      </c>
      <c r="D372" s="5">
        <f t="shared" si="15"/>
        <v>35.57</v>
      </c>
      <c r="E372" s="7"/>
      <c r="F372" s="6"/>
    </row>
    <row r="373" spans="1:6" x14ac:dyDescent="0.25">
      <c r="A373" s="4">
        <v>364</v>
      </c>
      <c r="B373" s="5">
        <f t="shared" si="16"/>
        <v>14.2</v>
      </c>
      <c r="C373" s="5">
        <f t="shared" si="17"/>
        <v>21.470000000000002</v>
      </c>
      <c r="D373" s="5">
        <f t="shared" si="15"/>
        <v>35.67</v>
      </c>
      <c r="E373" s="7"/>
      <c r="F373" s="6"/>
    </row>
    <row r="374" spans="1:6" x14ac:dyDescent="0.25">
      <c r="A374" s="4">
        <v>365</v>
      </c>
      <c r="B374" s="5">
        <f t="shared" si="16"/>
        <v>14.24</v>
      </c>
      <c r="C374" s="5">
        <f t="shared" si="17"/>
        <v>21.53</v>
      </c>
      <c r="D374" s="5">
        <f t="shared" si="15"/>
        <v>35.770000000000003</v>
      </c>
      <c r="E374" s="7"/>
      <c r="F374" s="6"/>
    </row>
    <row r="375" spans="1:6" x14ac:dyDescent="0.25">
      <c r="A375" s="4">
        <v>366</v>
      </c>
      <c r="B375" s="5">
        <f t="shared" si="16"/>
        <v>14.27</v>
      </c>
      <c r="C375" s="5">
        <f t="shared" si="17"/>
        <v>21.599999999999998</v>
      </c>
      <c r="D375" s="5">
        <f t="shared" si="15"/>
        <v>35.869999999999997</v>
      </c>
      <c r="E375" s="7"/>
      <c r="F375" s="6"/>
    </row>
    <row r="376" spans="1:6" x14ac:dyDescent="0.25">
      <c r="A376" s="4">
        <v>367</v>
      </c>
      <c r="B376" s="5">
        <f t="shared" si="16"/>
        <v>14.31</v>
      </c>
      <c r="C376" s="5">
        <f t="shared" si="17"/>
        <v>21.659999999999997</v>
      </c>
      <c r="D376" s="5">
        <f t="shared" si="15"/>
        <v>35.97</v>
      </c>
      <c r="E376" s="7"/>
      <c r="F376" s="6"/>
    </row>
    <row r="377" spans="1:6" x14ac:dyDescent="0.25">
      <c r="A377" s="4">
        <v>368</v>
      </c>
      <c r="B377" s="5">
        <f t="shared" si="16"/>
        <v>14.35</v>
      </c>
      <c r="C377" s="5">
        <f t="shared" si="17"/>
        <v>21.71</v>
      </c>
      <c r="D377" s="5">
        <f t="shared" si="15"/>
        <v>36.06</v>
      </c>
      <c r="E377" s="7"/>
      <c r="F377" s="6"/>
    </row>
    <row r="378" spans="1:6" x14ac:dyDescent="0.25">
      <c r="A378" s="4">
        <v>369</v>
      </c>
      <c r="B378" s="5">
        <f t="shared" si="16"/>
        <v>14.39</v>
      </c>
      <c r="C378" s="5">
        <f t="shared" si="17"/>
        <v>21.769999999999996</v>
      </c>
      <c r="D378" s="5">
        <f t="shared" si="15"/>
        <v>36.159999999999997</v>
      </c>
      <c r="E378" s="7"/>
      <c r="F378" s="6"/>
    </row>
    <row r="379" spans="1:6" x14ac:dyDescent="0.25">
      <c r="A379" s="4">
        <v>370</v>
      </c>
      <c r="B379" s="5">
        <f t="shared" si="16"/>
        <v>14.43</v>
      </c>
      <c r="C379" s="5">
        <f t="shared" si="17"/>
        <v>21.83</v>
      </c>
      <c r="D379" s="5">
        <f t="shared" si="15"/>
        <v>36.26</v>
      </c>
      <c r="E379" s="7"/>
      <c r="F379" s="6"/>
    </row>
    <row r="380" spans="1:6" x14ac:dyDescent="0.25">
      <c r="A380" s="4">
        <v>371</v>
      </c>
      <c r="B380" s="5">
        <f t="shared" si="16"/>
        <v>14.47</v>
      </c>
      <c r="C380" s="5">
        <f t="shared" si="17"/>
        <v>21.89</v>
      </c>
      <c r="D380" s="5">
        <f t="shared" si="15"/>
        <v>36.36</v>
      </c>
      <c r="E380" s="7"/>
      <c r="F380" s="6"/>
    </row>
    <row r="381" spans="1:6" x14ac:dyDescent="0.25">
      <c r="A381" s="4">
        <v>372</v>
      </c>
      <c r="B381" s="5">
        <f t="shared" si="16"/>
        <v>14.51</v>
      </c>
      <c r="C381" s="5">
        <f t="shared" si="17"/>
        <v>21.950000000000003</v>
      </c>
      <c r="D381" s="5">
        <f t="shared" si="15"/>
        <v>36.46</v>
      </c>
      <c r="E381" s="7"/>
      <c r="F381" s="6"/>
    </row>
    <row r="382" spans="1:6" x14ac:dyDescent="0.25">
      <c r="A382" s="4">
        <v>373</v>
      </c>
      <c r="B382" s="5">
        <f t="shared" si="16"/>
        <v>14.55</v>
      </c>
      <c r="C382" s="5">
        <f t="shared" si="17"/>
        <v>21.999999999999996</v>
      </c>
      <c r="D382" s="5">
        <f t="shared" si="15"/>
        <v>36.549999999999997</v>
      </c>
      <c r="E382" s="7"/>
      <c r="F382" s="6"/>
    </row>
    <row r="383" spans="1:6" x14ac:dyDescent="0.25">
      <c r="A383" s="4">
        <v>374</v>
      </c>
      <c r="B383" s="5">
        <f t="shared" si="16"/>
        <v>14.59</v>
      </c>
      <c r="C383" s="5">
        <f t="shared" si="17"/>
        <v>22.06</v>
      </c>
      <c r="D383" s="5">
        <f t="shared" si="15"/>
        <v>36.65</v>
      </c>
      <c r="E383" s="7"/>
      <c r="F383" s="6"/>
    </row>
    <row r="384" spans="1:6" x14ac:dyDescent="0.25">
      <c r="A384" s="4">
        <v>375</v>
      </c>
      <c r="B384" s="5">
        <f t="shared" si="16"/>
        <v>14.63</v>
      </c>
      <c r="C384" s="5">
        <f t="shared" si="17"/>
        <v>22.119999999999997</v>
      </c>
      <c r="D384" s="5">
        <f t="shared" si="15"/>
        <v>36.75</v>
      </c>
      <c r="E384" s="7"/>
      <c r="F384" s="6"/>
    </row>
    <row r="385" spans="1:6" x14ac:dyDescent="0.25">
      <c r="A385" s="4">
        <v>376</v>
      </c>
      <c r="B385" s="5">
        <f t="shared" si="16"/>
        <v>14.66</v>
      </c>
      <c r="C385" s="5">
        <f t="shared" si="17"/>
        <v>22.19</v>
      </c>
      <c r="D385" s="5">
        <f t="shared" si="15"/>
        <v>36.85</v>
      </c>
      <c r="E385" s="7"/>
      <c r="F385" s="6"/>
    </row>
    <row r="386" spans="1:6" x14ac:dyDescent="0.25">
      <c r="A386" s="4">
        <v>377</v>
      </c>
      <c r="B386" s="5">
        <f t="shared" si="16"/>
        <v>14.7</v>
      </c>
      <c r="C386" s="5">
        <f t="shared" si="17"/>
        <v>22.250000000000004</v>
      </c>
      <c r="D386" s="5">
        <f t="shared" si="15"/>
        <v>36.950000000000003</v>
      </c>
      <c r="E386" s="7"/>
      <c r="F386" s="6"/>
    </row>
    <row r="387" spans="1:6" x14ac:dyDescent="0.25">
      <c r="A387" s="4">
        <v>378</v>
      </c>
      <c r="B387" s="5">
        <f t="shared" si="16"/>
        <v>14.74</v>
      </c>
      <c r="C387" s="5">
        <f t="shared" si="17"/>
        <v>22.299999999999997</v>
      </c>
      <c r="D387" s="5">
        <f t="shared" si="15"/>
        <v>37.04</v>
      </c>
      <c r="E387" s="7"/>
      <c r="F387" s="6"/>
    </row>
    <row r="388" spans="1:6" x14ac:dyDescent="0.25">
      <c r="A388" s="4">
        <v>379</v>
      </c>
      <c r="B388" s="5">
        <f t="shared" si="16"/>
        <v>14.78</v>
      </c>
      <c r="C388" s="5">
        <f t="shared" si="17"/>
        <v>22.36</v>
      </c>
      <c r="D388" s="5">
        <f t="shared" si="15"/>
        <v>37.14</v>
      </c>
      <c r="E388" s="7"/>
      <c r="F388" s="6"/>
    </row>
    <row r="389" spans="1:6" x14ac:dyDescent="0.25">
      <c r="A389" s="4">
        <v>380</v>
      </c>
      <c r="B389" s="5">
        <f t="shared" si="16"/>
        <v>14.82</v>
      </c>
      <c r="C389" s="5">
        <f t="shared" si="17"/>
        <v>22.42</v>
      </c>
      <c r="D389" s="5">
        <f t="shared" ref="D389:D452" si="18">ROUND(A389*9.8%,2)</f>
        <v>37.24</v>
      </c>
      <c r="E389" s="7"/>
      <c r="F389" s="6"/>
    </row>
    <row r="390" spans="1:6" x14ac:dyDescent="0.25">
      <c r="A390" s="4">
        <v>381</v>
      </c>
      <c r="B390" s="5">
        <f t="shared" ref="B390:B453" si="19">ROUND(A390*3.9%,2)</f>
        <v>14.86</v>
      </c>
      <c r="C390" s="5">
        <f t="shared" ref="C390:C453" si="20">D390-B390</f>
        <v>22.480000000000004</v>
      </c>
      <c r="D390" s="5">
        <f t="shared" si="18"/>
        <v>37.340000000000003</v>
      </c>
      <c r="E390" s="7"/>
      <c r="F390" s="6"/>
    </row>
    <row r="391" spans="1:6" x14ac:dyDescent="0.25">
      <c r="A391" s="4">
        <v>382</v>
      </c>
      <c r="B391" s="5">
        <f t="shared" si="19"/>
        <v>14.9</v>
      </c>
      <c r="C391" s="5">
        <f t="shared" si="20"/>
        <v>22.54</v>
      </c>
      <c r="D391" s="5">
        <f t="shared" si="18"/>
        <v>37.44</v>
      </c>
      <c r="E391" s="7"/>
      <c r="F391" s="6"/>
    </row>
    <row r="392" spans="1:6" x14ac:dyDescent="0.25">
      <c r="A392" s="4">
        <v>383</v>
      </c>
      <c r="B392" s="5">
        <f t="shared" si="19"/>
        <v>14.94</v>
      </c>
      <c r="C392" s="5">
        <f t="shared" si="20"/>
        <v>22.590000000000003</v>
      </c>
      <c r="D392" s="5">
        <f t="shared" si="18"/>
        <v>37.53</v>
      </c>
      <c r="E392" s="7"/>
      <c r="F392" s="6"/>
    </row>
    <row r="393" spans="1:6" x14ac:dyDescent="0.25">
      <c r="A393" s="4">
        <v>384</v>
      </c>
      <c r="B393" s="5">
        <f t="shared" si="19"/>
        <v>14.98</v>
      </c>
      <c r="C393" s="5">
        <f t="shared" si="20"/>
        <v>22.650000000000002</v>
      </c>
      <c r="D393" s="5">
        <f t="shared" si="18"/>
        <v>37.630000000000003</v>
      </c>
      <c r="E393" s="7"/>
      <c r="F393" s="6"/>
    </row>
    <row r="394" spans="1:6" x14ac:dyDescent="0.25">
      <c r="A394" s="4">
        <v>385</v>
      </c>
      <c r="B394" s="5">
        <f t="shared" si="19"/>
        <v>15.02</v>
      </c>
      <c r="C394" s="5">
        <f t="shared" si="20"/>
        <v>22.709999999999997</v>
      </c>
      <c r="D394" s="5">
        <f t="shared" si="18"/>
        <v>37.729999999999997</v>
      </c>
      <c r="E394" s="7"/>
      <c r="F394" s="6"/>
    </row>
    <row r="395" spans="1:6" x14ac:dyDescent="0.25">
      <c r="A395" s="4">
        <v>386</v>
      </c>
      <c r="B395" s="5">
        <f t="shared" si="19"/>
        <v>15.05</v>
      </c>
      <c r="C395" s="5">
        <f t="shared" si="20"/>
        <v>22.779999999999998</v>
      </c>
      <c r="D395" s="5">
        <f t="shared" si="18"/>
        <v>37.83</v>
      </c>
      <c r="E395" s="7"/>
      <c r="F395" s="6"/>
    </row>
    <row r="396" spans="1:6" x14ac:dyDescent="0.25">
      <c r="A396" s="4">
        <v>387</v>
      </c>
      <c r="B396" s="5">
        <f t="shared" si="19"/>
        <v>15.09</v>
      </c>
      <c r="C396" s="5">
        <f t="shared" si="20"/>
        <v>22.84</v>
      </c>
      <c r="D396" s="5">
        <f t="shared" si="18"/>
        <v>37.93</v>
      </c>
      <c r="E396" s="7"/>
      <c r="F396" s="6"/>
    </row>
    <row r="397" spans="1:6" x14ac:dyDescent="0.25">
      <c r="A397" s="4">
        <v>388</v>
      </c>
      <c r="B397" s="5">
        <f t="shared" si="19"/>
        <v>15.13</v>
      </c>
      <c r="C397" s="5">
        <f t="shared" si="20"/>
        <v>22.89</v>
      </c>
      <c r="D397" s="5">
        <f t="shared" si="18"/>
        <v>38.020000000000003</v>
      </c>
      <c r="E397" s="7"/>
      <c r="F397" s="6"/>
    </row>
    <row r="398" spans="1:6" x14ac:dyDescent="0.25">
      <c r="A398" s="4">
        <v>389</v>
      </c>
      <c r="B398" s="5">
        <f t="shared" si="19"/>
        <v>15.17</v>
      </c>
      <c r="C398" s="5">
        <f t="shared" si="20"/>
        <v>22.949999999999996</v>
      </c>
      <c r="D398" s="5">
        <f t="shared" si="18"/>
        <v>38.119999999999997</v>
      </c>
      <c r="E398" s="7"/>
      <c r="F398" s="6"/>
    </row>
    <row r="399" spans="1:6" x14ac:dyDescent="0.25">
      <c r="A399" s="4">
        <v>390</v>
      </c>
      <c r="B399" s="5">
        <f t="shared" si="19"/>
        <v>15.21</v>
      </c>
      <c r="C399" s="5">
        <f t="shared" si="20"/>
        <v>23.009999999999998</v>
      </c>
      <c r="D399" s="5">
        <f t="shared" si="18"/>
        <v>38.22</v>
      </c>
      <c r="E399" s="7"/>
      <c r="F399" s="6"/>
    </row>
    <row r="400" spans="1:6" x14ac:dyDescent="0.25">
      <c r="A400" s="4">
        <v>391</v>
      </c>
      <c r="B400" s="5">
        <f t="shared" si="19"/>
        <v>15.25</v>
      </c>
      <c r="C400" s="5">
        <f t="shared" si="20"/>
        <v>23.07</v>
      </c>
      <c r="D400" s="5">
        <f t="shared" si="18"/>
        <v>38.32</v>
      </c>
      <c r="E400" s="7"/>
      <c r="F400" s="6"/>
    </row>
    <row r="401" spans="1:6" x14ac:dyDescent="0.25">
      <c r="A401" s="4">
        <v>392</v>
      </c>
      <c r="B401" s="5">
        <f t="shared" si="19"/>
        <v>15.29</v>
      </c>
      <c r="C401" s="5">
        <f t="shared" si="20"/>
        <v>23.130000000000003</v>
      </c>
      <c r="D401" s="5">
        <f t="shared" si="18"/>
        <v>38.42</v>
      </c>
      <c r="E401" s="7"/>
      <c r="F401" s="6"/>
    </row>
    <row r="402" spans="1:6" x14ac:dyDescent="0.25">
      <c r="A402" s="4">
        <v>393</v>
      </c>
      <c r="B402" s="5">
        <f t="shared" si="19"/>
        <v>15.33</v>
      </c>
      <c r="C402" s="5">
        <f t="shared" si="20"/>
        <v>23.18</v>
      </c>
      <c r="D402" s="5">
        <f t="shared" si="18"/>
        <v>38.51</v>
      </c>
      <c r="E402" s="7"/>
      <c r="F402" s="6"/>
    </row>
    <row r="403" spans="1:6" x14ac:dyDescent="0.25">
      <c r="A403" s="4">
        <v>394</v>
      </c>
      <c r="B403" s="5">
        <f t="shared" si="19"/>
        <v>15.37</v>
      </c>
      <c r="C403" s="5">
        <f t="shared" si="20"/>
        <v>23.240000000000002</v>
      </c>
      <c r="D403" s="5">
        <f t="shared" si="18"/>
        <v>38.61</v>
      </c>
      <c r="E403" s="7"/>
      <c r="F403" s="6"/>
    </row>
    <row r="404" spans="1:6" x14ac:dyDescent="0.25">
      <c r="A404" s="4">
        <v>395</v>
      </c>
      <c r="B404" s="5">
        <f t="shared" si="19"/>
        <v>15.41</v>
      </c>
      <c r="C404" s="5">
        <f t="shared" si="20"/>
        <v>23.3</v>
      </c>
      <c r="D404" s="5">
        <f t="shared" si="18"/>
        <v>38.71</v>
      </c>
      <c r="E404" s="7"/>
      <c r="F404" s="6"/>
    </row>
    <row r="405" spans="1:6" x14ac:dyDescent="0.25">
      <c r="A405" s="4">
        <v>396</v>
      </c>
      <c r="B405" s="5">
        <f t="shared" si="19"/>
        <v>15.44</v>
      </c>
      <c r="C405" s="5">
        <f t="shared" si="20"/>
        <v>23.370000000000005</v>
      </c>
      <c r="D405" s="5">
        <f t="shared" si="18"/>
        <v>38.81</v>
      </c>
      <c r="E405" s="7"/>
      <c r="F405" s="6"/>
    </row>
    <row r="406" spans="1:6" x14ac:dyDescent="0.25">
      <c r="A406" s="4">
        <v>397</v>
      </c>
      <c r="B406" s="5">
        <f t="shared" si="19"/>
        <v>15.48</v>
      </c>
      <c r="C406" s="5">
        <f t="shared" si="20"/>
        <v>23.429999999999996</v>
      </c>
      <c r="D406" s="5">
        <f t="shared" si="18"/>
        <v>38.909999999999997</v>
      </c>
      <c r="E406" s="7"/>
      <c r="F406" s="6"/>
    </row>
    <row r="407" spans="1:6" x14ac:dyDescent="0.25">
      <c r="A407" s="4">
        <v>398</v>
      </c>
      <c r="B407" s="5">
        <f t="shared" si="19"/>
        <v>15.52</v>
      </c>
      <c r="C407" s="5">
        <f t="shared" si="20"/>
        <v>23.48</v>
      </c>
      <c r="D407" s="5">
        <f t="shared" si="18"/>
        <v>39</v>
      </c>
      <c r="E407" s="7"/>
      <c r="F407" s="6"/>
    </row>
    <row r="408" spans="1:6" x14ac:dyDescent="0.25">
      <c r="A408" s="4">
        <v>399</v>
      </c>
      <c r="B408" s="5">
        <f t="shared" si="19"/>
        <v>15.56</v>
      </c>
      <c r="C408" s="5">
        <f t="shared" si="20"/>
        <v>23.54</v>
      </c>
      <c r="D408" s="5">
        <f t="shared" si="18"/>
        <v>39.1</v>
      </c>
      <c r="E408" s="7"/>
      <c r="F408" s="6"/>
    </row>
    <row r="409" spans="1:6" x14ac:dyDescent="0.25">
      <c r="A409" s="4">
        <v>400</v>
      </c>
      <c r="B409" s="5">
        <f t="shared" si="19"/>
        <v>15.6</v>
      </c>
      <c r="C409" s="5">
        <f t="shared" si="20"/>
        <v>23.6</v>
      </c>
      <c r="D409" s="5">
        <f t="shared" si="18"/>
        <v>39.200000000000003</v>
      </c>
      <c r="E409" s="7"/>
      <c r="F409" s="6"/>
    </row>
    <row r="410" spans="1:6" x14ac:dyDescent="0.25">
      <c r="A410" s="4">
        <v>401</v>
      </c>
      <c r="B410" s="5">
        <f t="shared" si="19"/>
        <v>15.64</v>
      </c>
      <c r="C410" s="5">
        <f t="shared" si="20"/>
        <v>23.659999999999997</v>
      </c>
      <c r="D410" s="5">
        <f t="shared" si="18"/>
        <v>39.299999999999997</v>
      </c>
      <c r="E410" s="7"/>
      <c r="F410" s="6"/>
    </row>
    <row r="411" spans="1:6" x14ac:dyDescent="0.25">
      <c r="A411" s="4">
        <v>402</v>
      </c>
      <c r="B411" s="5">
        <f t="shared" si="19"/>
        <v>15.68</v>
      </c>
      <c r="C411" s="5">
        <f t="shared" si="20"/>
        <v>23.72</v>
      </c>
      <c r="D411" s="5">
        <f t="shared" si="18"/>
        <v>39.4</v>
      </c>
      <c r="E411" s="7"/>
      <c r="F411" s="6"/>
    </row>
    <row r="412" spans="1:6" x14ac:dyDescent="0.25">
      <c r="A412" s="4">
        <v>403</v>
      </c>
      <c r="B412" s="5">
        <f t="shared" si="19"/>
        <v>15.72</v>
      </c>
      <c r="C412" s="5">
        <f t="shared" si="20"/>
        <v>23.770000000000003</v>
      </c>
      <c r="D412" s="5">
        <f t="shared" si="18"/>
        <v>39.49</v>
      </c>
      <c r="E412" s="7"/>
      <c r="F412" s="6"/>
    </row>
    <row r="413" spans="1:6" x14ac:dyDescent="0.25">
      <c r="A413" s="4">
        <v>404</v>
      </c>
      <c r="B413" s="5">
        <f t="shared" si="19"/>
        <v>15.76</v>
      </c>
      <c r="C413" s="5">
        <f t="shared" si="20"/>
        <v>23.830000000000005</v>
      </c>
      <c r="D413" s="5">
        <f t="shared" si="18"/>
        <v>39.590000000000003</v>
      </c>
      <c r="E413" s="7"/>
      <c r="F413" s="6"/>
    </row>
    <row r="414" spans="1:6" x14ac:dyDescent="0.25">
      <c r="A414" s="4">
        <v>405</v>
      </c>
      <c r="B414" s="5">
        <f t="shared" si="19"/>
        <v>15.8</v>
      </c>
      <c r="C414" s="5">
        <f t="shared" si="20"/>
        <v>23.889999999999997</v>
      </c>
      <c r="D414" s="5">
        <f t="shared" si="18"/>
        <v>39.69</v>
      </c>
      <c r="E414" s="7"/>
      <c r="F414" s="6"/>
    </row>
    <row r="415" spans="1:6" x14ac:dyDescent="0.25">
      <c r="A415" s="4">
        <v>406</v>
      </c>
      <c r="B415" s="5">
        <f t="shared" si="19"/>
        <v>15.83</v>
      </c>
      <c r="C415" s="5">
        <f t="shared" si="20"/>
        <v>23.96</v>
      </c>
      <c r="D415" s="5">
        <f t="shared" si="18"/>
        <v>39.79</v>
      </c>
      <c r="E415" s="7"/>
      <c r="F415" s="6"/>
    </row>
    <row r="416" spans="1:6" x14ac:dyDescent="0.25">
      <c r="A416" s="4">
        <v>407</v>
      </c>
      <c r="B416" s="5">
        <f t="shared" si="19"/>
        <v>15.87</v>
      </c>
      <c r="C416" s="5">
        <f t="shared" si="20"/>
        <v>24.020000000000003</v>
      </c>
      <c r="D416" s="5">
        <f t="shared" si="18"/>
        <v>39.89</v>
      </c>
      <c r="E416" s="7"/>
      <c r="F416" s="6"/>
    </row>
    <row r="417" spans="1:6" x14ac:dyDescent="0.25">
      <c r="A417" s="4">
        <v>408</v>
      </c>
      <c r="B417" s="5">
        <f t="shared" si="19"/>
        <v>15.91</v>
      </c>
      <c r="C417" s="5">
        <f t="shared" si="20"/>
        <v>24.069999999999997</v>
      </c>
      <c r="D417" s="5">
        <f t="shared" si="18"/>
        <v>39.979999999999997</v>
      </c>
      <c r="E417" s="7"/>
      <c r="F417" s="6"/>
    </row>
    <row r="418" spans="1:6" x14ac:dyDescent="0.25">
      <c r="A418" s="4">
        <v>409</v>
      </c>
      <c r="B418" s="5">
        <f t="shared" si="19"/>
        <v>15.95</v>
      </c>
      <c r="C418" s="5">
        <f t="shared" si="20"/>
        <v>24.13</v>
      </c>
      <c r="D418" s="5">
        <f t="shared" si="18"/>
        <v>40.08</v>
      </c>
      <c r="E418" s="7"/>
      <c r="F418" s="6"/>
    </row>
    <row r="419" spans="1:6" x14ac:dyDescent="0.25">
      <c r="A419" s="4">
        <v>410</v>
      </c>
      <c r="B419" s="5">
        <f t="shared" si="19"/>
        <v>15.99</v>
      </c>
      <c r="C419" s="5">
        <f t="shared" si="20"/>
        <v>24.189999999999998</v>
      </c>
      <c r="D419" s="5">
        <f t="shared" si="18"/>
        <v>40.18</v>
      </c>
      <c r="E419" s="7"/>
      <c r="F419" s="6"/>
    </row>
    <row r="420" spans="1:6" x14ac:dyDescent="0.25">
      <c r="A420" s="4">
        <v>411</v>
      </c>
      <c r="B420" s="5">
        <f t="shared" si="19"/>
        <v>16.03</v>
      </c>
      <c r="C420" s="5">
        <f t="shared" si="20"/>
        <v>24.25</v>
      </c>
      <c r="D420" s="5">
        <f t="shared" si="18"/>
        <v>40.28</v>
      </c>
      <c r="E420" s="7"/>
      <c r="F420" s="6"/>
    </row>
    <row r="421" spans="1:6" x14ac:dyDescent="0.25">
      <c r="A421" s="4">
        <v>412</v>
      </c>
      <c r="B421" s="5">
        <f t="shared" si="19"/>
        <v>16.07</v>
      </c>
      <c r="C421" s="5">
        <f t="shared" si="20"/>
        <v>24.310000000000002</v>
      </c>
      <c r="D421" s="5">
        <f t="shared" si="18"/>
        <v>40.380000000000003</v>
      </c>
      <c r="E421" s="7"/>
      <c r="F421" s="6"/>
    </row>
    <row r="422" spans="1:6" x14ac:dyDescent="0.25">
      <c r="A422" s="4">
        <v>413</v>
      </c>
      <c r="B422" s="5">
        <f t="shared" si="19"/>
        <v>16.11</v>
      </c>
      <c r="C422" s="5">
        <f t="shared" si="20"/>
        <v>24.36</v>
      </c>
      <c r="D422" s="5">
        <f t="shared" si="18"/>
        <v>40.47</v>
      </c>
      <c r="E422" s="7"/>
      <c r="F422" s="6"/>
    </row>
    <row r="423" spans="1:6" x14ac:dyDescent="0.25">
      <c r="A423" s="4">
        <v>414</v>
      </c>
      <c r="B423" s="5">
        <f t="shared" si="19"/>
        <v>16.149999999999999</v>
      </c>
      <c r="C423" s="5">
        <f t="shared" si="20"/>
        <v>24.42</v>
      </c>
      <c r="D423" s="5">
        <f t="shared" si="18"/>
        <v>40.57</v>
      </c>
      <c r="E423" s="7"/>
      <c r="F423" s="6"/>
    </row>
    <row r="424" spans="1:6" x14ac:dyDescent="0.25">
      <c r="A424" s="4">
        <v>415</v>
      </c>
      <c r="B424" s="5">
        <f t="shared" si="19"/>
        <v>16.190000000000001</v>
      </c>
      <c r="C424" s="5">
        <f t="shared" si="20"/>
        <v>24.48</v>
      </c>
      <c r="D424" s="5">
        <f t="shared" si="18"/>
        <v>40.67</v>
      </c>
      <c r="E424" s="7"/>
      <c r="F424" s="6"/>
    </row>
    <row r="425" spans="1:6" x14ac:dyDescent="0.25">
      <c r="A425" s="4">
        <v>416</v>
      </c>
      <c r="B425" s="5">
        <f t="shared" si="19"/>
        <v>16.22</v>
      </c>
      <c r="C425" s="5">
        <f t="shared" si="20"/>
        <v>24.550000000000004</v>
      </c>
      <c r="D425" s="5">
        <f t="shared" si="18"/>
        <v>40.770000000000003</v>
      </c>
      <c r="E425" s="7"/>
      <c r="F425" s="6"/>
    </row>
    <row r="426" spans="1:6" x14ac:dyDescent="0.25">
      <c r="A426" s="4">
        <v>417</v>
      </c>
      <c r="B426" s="5">
        <f t="shared" si="19"/>
        <v>16.260000000000002</v>
      </c>
      <c r="C426" s="5">
        <f t="shared" si="20"/>
        <v>24.609999999999996</v>
      </c>
      <c r="D426" s="5">
        <f t="shared" si="18"/>
        <v>40.869999999999997</v>
      </c>
      <c r="E426" s="7"/>
      <c r="F426" s="6"/>
    </row>
    <row r="427" spans="1:6" x14ac:dyDescent="0.25">
      <c r="A427" s="4">
        <v>418</v>
      </c>
      <c r="B427" s="5">
        <f t="shared" si="19"/>
        <v>16.3</v>
      </c>
      <c r="C427" s="5">
        <f t="shared" si="20"/>
        <v>24.66</v>
      </c>
      <c r="D427" s="5">
        <f t="shared" si="18"/>
        <v>40.96</v>
      </c>
      <c r="E427" s="7"/>
      <c r="F427" s="6"/>
    </row>
    <row r="428" spans="1:6" x14ac:dyDescent="0.25">
      <c r="A428" s="4">
        <v>419</v>
      </c>
      <c r="B428" s="5">
        <f t="shared" si="19"/>
        <v>16.34</v>
      </c>
      <c r="C428" s="5">
        <f t="shared" si="20"/>
        <v>24.720000000000002</v>
      </c>
      <c r="D428" s="5">
        <f t="shared" si="18"/>
        <v>41.06</v>
      </c>
      <c r="E428" s="7"/>
      <c r="F428" s="6"/>
    </row>
    <row r="429" spans="1:6" x14ac:dyDescent="0.25">
      <c r="A429" s="4">
        <v>420</v>
      </c>
      <c r="B429" s="5">
        <f t="shared" si="19"/>
        <v>16.38</v>
      </c>
      <c r="C429" s="5">
        <f t="shared" si="20"/>
        <v>24.779999999999998</v>
      </c>
      <c r="D429" s="5">
        <f t="shared" si="18"/>
        <v>41.16</v>
      </c>
      <c r="E429" s="7"/>
      <c r="F429" s="6"/>
    </row>
    <row r="430" spans="1:6" x14ac:dyDescent="0.25">
      <c r="A430" s="4">
        <v>421</v>
      </c>
      <c r="B430" s="5">
        <f t="shared" si="19"/>
        <v>16.420000000000002</v>
      </c>
      <c r="C430" s="5">
        <f t="shared" si="20"/>
        <v>24.839999999999996</v>
      </c>
      <c r="D430" s="5">
        <f t="shared" si="18"/>
        <v>41.26</v>
      </c>
      <c r="E430" s="7"/>
      <c r="F430" s="6"/>
    </row>
    <row r="431" spans="1:6" x14ac:dyDescent="0.25">
      <c r="A431" s="4">
        <v>422</v>
      </c>
      <c r="B431" s="5">
        <f t="shared" si="19"/>
        <v>16.46</v>
      </c>
      <c r="C431" s="5">
        <f t="shared" si="20"/>
        <v>24.9</v>
      </c>
      <c r="D431" s="5">
        <f t="shared" si="18"/>
        <v>41.36</v>
      </c>
      <c r="E431" s="7"/>
      <c r="F431" s="6"/>
    </row>
    <row r="432" spans="1:6" x14ac:dyDescent="0.25">
      <c r="A432" s="4">
        <v>423</v>
      </c>
      <c r="B432" s="5">
        <f t="shared" si="19"/>
        <v>16.5</v>
      </c>
      <c r="C432" s="5">
        <f t="shared" si="20"/>
        <v>24.950000000000003</v>
      </c>
      <c r="D432" s="5">
        <f t="shared" si="18"/>
        <v>41.45</v>
      </c>
      <c r="E432" s="7"/>
      <c r="F432" s="6"/>
    </row>
    <row r="433" spans="1:6" x14ac:dyDescent="0.25">
      <c r="A433" s="4">
        <v>424</v>
      </c>
      <c r="B433" s="5">
        <f t="shared" si="19"/>
        <v>16.54</v>
      </c>
      <c r="C433" s="5">
        <f t="shared" si="20"/>
        <v>25.009999999999998</v>
      </c>
      <c r="D433" s="5">
        <f t="shared" si="18"/>
        <v>41.55</v>
      </c>
      <c r="E433" s="7"/>
      <c r="F433" s="6"/>
    </row>
    <row r="434" spans="1:6" x14ac:dyDescent="0.25">
      <c r="A434" s="4">
        <v>425</v>
      </c>
      <c r="B434" s="5">
        <f t="shared" si="19"/>
        <v>16.579999999999998</v>
      </c>
      <c r="C434" s="5">
        <f t="shared" si="20"/>
        <v>25.07</v>
      </c>
      <c r="D434" s="5">
        <f t="shared" si="18"/>
        <v>41.65</v>
      </c>
      <c r="E434" s="7"/>
      <c r="F434" s="6"/>
    </row>
    <row r="435" spans="1:6" x14ac:dyDescent="0.25">
      <c r="A435" s="4">
        <v>426</v>
      </c>
      <c r="B435" s="5">
        <f t="shared" si="19"/>
        <v>16.61</v>
      </c>
      <c r="C435" s="5">
        <f t="shared" si="20"/>
        <v>25.14</v>
      </c>
      <c r="D435" s="5">
        <f t="shared" si="18"/>
        <v>41.75</v>
      </c>
      <c r="E435" s="7"/>
      <c r="F435" s="6"/>
    </row>
    <row r="436" spans="1:6" x14ac:dyDescent="0.25">
      <c r="A436" s="4">
        <v>427</v>
      </c>
      <c r="B436" s="5">
        <f t="shared" si="19"/>
        <v>16.649999999999999</v>
      </c>
      <c r="C436" s="5">
        <f t="shared" si="20"/>
        <v>25.200000000000003</v>
      </c>
      <c r="D436" s="5">
        <f t="shared" si="18"/>
        <v>41.85</v>
      </c>
      <c r="E436" s="7"/>
      <c r="F436" s="6"/>
    </row>
    <row r="437" spans="1:6" x14ac:dyDescent="0.25">
      <c r="A437" s="4">
        <v>428</v>
      </c>
      <c r="B437" s="5">
        <f t="shared" si="19"/>
        <v>16.690000000000001</v>
      </c>
      <c r="C437" s="5">
        <f t="shared" si="20"/>
        <v>25.249999999999996</v>
      </c>
      <c r="D437" s="5">
        <f t="shared" si="18"/>
        <v>41.94</v>
      </c>
      <c r="E437" s="7"/>
      <c r="F437" s="6"/>
    </row>
    <row r="438" spans="1:6" x14ac:dyDescent="0.25">
      <c r="A438" s="4">
        <v>429</v>
      </c>
      <c r="B438" s="5">
        <f t="shared" si="19"/>
        <v>16.73</v>
      </c>
      <c r="C438" s="5">
        <f t="shared" si="20"/>
        <v>25.31</v>
      </c>
      <c r="D438" s="5">
        <f t="shared" si="18"/>
        <v>42.04</v>
      </c>
      <c r="E438" s="7"/>
      <c r="F438" s="6"/>
    </row>
    <row r="439" spans="1:6" x14ac:dyDescent="0.25">
      <c r="A439" s="4">
        <v>430</v>
      </c>
      <c r="B439" s="5">
        <f t="shared" si="19"/>
        <v>16.77</v>
      </c>
      <c r="C439" s="5">
        <f t="shared" si="20"/>
        <v>25.37</v>
      </c>
      <c r="D439" s="5">
        <f t="shared" si="18"/>
        <v>42.14</v>
      </c>
      <c r="E439" s="7"/>
      <c r="F439" s="6"/>
    </row>
    <row r="440" spans="1:6" x14ac:dyDescent="0.25">
      <c r="A440" s="4">
        <v>431</v>
      </c>
      <c r="B440" s="5">
        <f t="shared" si="19"/>
        <v>16.809999999999999</v>
      </c>
      <c r="C440" s="5">
        <f t="shared" si="20"/>
        <v>25.430000000000003</v>
      </c>
      <c r="D440" s="5">
        <f t="shared" si="18"/>
        <v>42.24</v>
      </c>
      <c r="E440" s="7"/>
      <c r="F440" s="6"/>
    </row>
    <row r="441" spans="1:6" x14ac:dyDescent="0.25">
      <c r="A441" s="4">
        <v>432</v>
      </c>
      <c r="B441" s="5">
        <f t="shared" si="19"/>
        <v>16.850000000000001</v>
      </c>
      <c r="C441" s="5">
        <f t="shared" si="20"/>
        <v>25.490000000000002</v>
      </c>
      <c r="D441" s="5">
        <f t="shared" si="18"/>
        <v>42.34</v>
      </c>
      <c r="E441" s="7"/>
      <c r="F441" s="6"/>
    </row>
    <row r="442" spans="1:6" x14ac:dyDescent="0.25">
      <c r="A442" s="4">
        <v>433</v>
      </c>
      <c r="B442" s="5">
        <f t="shared" si="19"/>
        <v>16.89</v>
      </c>
      <c r="C442" s="5">
        <f t="shared" si="20"/>
        <v>25.54</v>
      </c>
      <c r="D442" s="5">
        <f t="shared" si="18"/>
        <v>42.43</v>
      </c>
      <c r="E442" s="7"/>
      <c r="F442" s="6"/>
    </row>
    <row r="443" spans="1:6" x14ac:dyDescent="0.25">
      <c r="A443" s="4">
        <v>434</v>
      </c>
      <c r="B443" s="5">
        <f t="shared" si="19"/>
        <v>16.93</v>
      </c>
      <c r="C443" s="5">
        <f t="shared" si="20"/>
        <v>25.6</v>
      </c>
      <c r="D443" s="5">
        <f t="shared" si="18"/>
        <v>42.53</v>
      </c>
      <c r="E443" s="7"/>
      <c r="F443" s="6"/>
    </row>
    <row r="444" spans="1:6" x14ac:dyDescent="0.25">
      <c r="A444" s="4">
        <v>435</v>
      </c>
      <c r="B444" s="5">
        <f t="shared" si="19"/>
        <v>16.97</v>
      </c>
      <c r="C444" s="5">
        <f t="shared" si="20"/>
        <v>25.660000000000004</v>
      </c>
      <c r="D444" s="5">
        <f t="shared" si="18"/>
        <v>42.63</v>
      </c>
      <c r="E444" s="7"/>
      <c r="F444" s="6"/>
    </row>
    <row r="445" spans="1:6" x14ac:dyDescent="0.25">
      <c r="A445" s="4">
        <v>436</v>
      </c>
      <c r="B445" s="5">
        <f t="shared" si="19"/>
        <v>17</v>
      </c>
      <c r="C445" s="5">
        <f t="shared" si="20"/>
        <v>25.729999999999997</v>
      </c>
      <c r="D445" s="5">
        <f t="shared" si="18"/>
        <v>42.73</v>
      </c>
      <c r="E445" s="7"/>
      <c r="F445" s="6"/>
    </row>
    <row r="446" spans="1:6" x14ac:dyDescent="0.25">
      <c r="A446" s="4">
        <v>437</v>
      </c>
      <c r="B446" s="5">
        <f t="shared" si="19"/>
        <v>17.04</v>
      </c>
      <c r="C446" s="5">
        <f t="shared" si="20"/>
        <v>25.79</v>
      </c>
      <c r="D446" s="5">
        <f t="shared" si="18"/>
        <v>42.83</v>
      </c>
      <c r="E446" s="7"/>
      <c r="F446" s="6"/>
    </row>
    <row r="447" spans="1:6" x14ac:dyDescent="0.25">
      <c r="A447" s="4">
        <v>438</v>
      </c>
      <c r="B447" s="5">
        <f t="shared" si="19"/>
        <v>17.079999999999998</v>
      </c>
      <c r="C447" s="5">
        <f t="shared" si="20"/>
        <v>25.840000000000003</v>
      </c>
      <c r="D447" s="5">
        <f t="shared" si="18"/>
        <v>42.92</v>
      </c>
      <c r="E447" s="7"/>
      <c r="F447" s="6"/>
    </row>
    <row r="448" spans="1:6" x14ac:dyDescent="0.25">
      <c r="A448" s="4">
        <v>439</v>
      </c>
      <c r="B448" s="5">
        <f t="shared" si="19"/>
        <v>17.12</v>
      </c>
      <c r="C448" s="5">
        <f t="shared" si="20"/>
        <v>25.900000000000002</v>
      </c>
      <c r="D448" s="5">
        <f t="shared" si="18"/>
        <v>43.02</v>
      </c>
      <c r="E448" s="7"/>
      <c r="F448" s="6"/>
    </row>
    <row r="449" spans="1:6" x14ac:dyDescent="0.25">
      <c r="A449" s="4">
        <v>440</v>
      </c>
      <c r="B449" s="5">
        <f t="shared" si="19"/>
        <v>17.16</v>
      </c>
      <c r="C449" s="5">
        <f t="shared" si="20"/>
        <v>25.959999999999997</v>
      </c>
      <c r="D449" s="5">
        <f t="shared" si="18"/>
        <v>43.12</v>
      </c>
      <c r="E449" s="7"/>
      <c r="F449" s="6"/>
    </row>
    <row r="450" spans="1:6" x14ac:dyDescent="0.25">
      <c r="A450" s="4">
        <v>441</v>
      </c>
      <c r="B450" s="5">
        <f t="shared" si="19"/>
        <v>17.2</v>
      </c>
      <c r="C450" s="5">
        <f t="shared" si="20"/>
        <v>26.02</v>
      </c>
      <c r="D450" s="5">
        <f t="shared" si="18"/>
        <v>43.22</v>
      </c>
      <c r="E450" s="7"/>
      <c r="F450" s="6"/>
    </row>
    <row r="451" spans="1:6" x14ac:dyDescent="0.25">
      <c r="A451" s="4">
        <v>442</v>
      </c>
      <c r="B451" s="5">
        <f t="shared" si="19"/>
        <v>17.239999999999998</v>
      </c>
      <c r="C451" s="5">
        <f t="shared" si="20"/>
        <v>26.080000000000002</v>
      </c>
      <c r="D451" s="5">
        <f t="shared" si="18"/>
        <v>43.32</v>
      </c>
      <c r="E451" s="7"/>
      <c r="F451" s="6"/>
    </row>
    <row r="452" spans="1:6" x14ac:dyDescent="0.25">
      <c r="A452" s="4">
        <v>443</v>
      </c>
      <c r="B452" s="5">
        <f t="shared" si="19"/>
        <v>17.28</v>
      </c>
      <c r="C452" s="5">
        <f t="shared" si="20"/>
        <v>26.129999999999995</v>
      </c>
      <c r="D452" s="5">
        <f t="shared" si="18"/>
        <v>43.41</v>
      </c>
      <c r="E452" s="7"/>
      <c r="F452" s="6"/>
    </row>
    <row r="453" spans="1:6" x14ac:dyDescent="0.25">
      <c r="A453" s="4">
        <v>444</v>
      </c>
      <c r="B453" s="5">
        <f t="shared" si="19"/>
        <v>17.32</v>
      </c>
      <c r="C453" s="5">
        <f t="shared" si="20"/>
        <v>26.189999999999998</v>
      </c>
      <c r="D453" s="5">
        <f t="shared" ref="D453:D516" si="21">ROUND(A453*9.8%,2)</f>
        <v>43.51</v>
      </c>
      <c r="E453" s="7"/>
      <c r="F453" s="6"/>
    </row>
    <row r="454" spans="1:6" x14ac:dyDescent="0.25">
      <c r="A454" s="4">
        <v>445</v>
      </c>
      <c r="B454" s="5">
        <f t="shared" ref="B454:B517" si="22">ROUND(A454*3.9%,2)</f>
        <v>17.36</v>
      </c>
      <c r="C454" s="5">
        <f t="shared" ref="C454:C517" si="23">D454-B454</f>
        <v>26.25</v>
      </c>
      <c r="D454" s="5">
        <f t="shared" si="21"/>
        <v>43.61</v>
      </c>
      <c r="E454" s="7"/>
      <c r="F454" s="6"/>
    </row>
    <row r="455" spans="1:6" x14ac:dyDescent="0.25">
      <c r="A455" s="4">
        <v>446</v>
      </c>
      <c r="B455" s="5">
        <f t="shared" si="22"/>
        <v>17.39</v>
      </c>
      <c r="C455" s="5">
        <f t="shared" si="23"/>
        <v>26.32</v>
      </c>
      <c r="D455" s="5">
        <f t="shared" si="21"/>
        <v>43.71</v>
      </c>
      <c r="E455" s="7"/>
      <c r="F455" s="6"/>
    </row>
    <row r="456" spans="1:6" x14ac:dyDescent="0.25">
      <c r="A456" s="4">
        <v>447</v>
      </c>
      <c r="B456" s="5">
        <f t="shared" si="22"/>
        <v>17.43</v>
      </c>
      <c r="C456" s="5">
        <f t="shared" si="23"/>
        <v>26.380000000000003</v>
      </c>
      <c r="D456" s="5">
        <f t="shared" si="21"/>
        <v>43.81</v>
      </c>
      <c r="E456" s="7"/>
      <c r="F456" s="6"/>
    </row>
    <row r="457" spans="1:6" x14ac:dyDescent="0.25">
      <c r="A457" s="4">
        <v>448</v>
      </c>
      <c r="B457" s="5">
        <f t="shared" si="22"/>
        <v>17.47</v>
      </c>
      <c r="C457" s="5">
        <f t="shared" si="23"/>
        <v>26.43</v>
      </c>
      <c r="D457" s="5">
        <f t="shared" si="21"/>
        <v>43.9</v>
      </c>
      <c r="E457" s="7"/>
      <c r="F457" s="6"/>
    </row>
    <row r="458" spans="1:6" x14ac:dyDescent="0.25">
      <c r="A458" s="4">
        <v>449</v>
      </c>
      <c r="B458" s="5">
        <f t="shared" si="22"/>
        <v>17.510000000000002</v>
      </c>
      <c r="C458" s="5">
        <f t="shared" si="23"/>
        <v>26.49</v>
      </c>
      <c r="D458" s="5">
        <f t="shared" si="21"/>
        <v>44</v>
      </c>
      <c r="E458" s="7"/>
      <c r="F458" s="6"/>
    </row>
    <row r="459" spans="1:6" x14ac:dyDescent="0.25">
      <c r="A459" s="4">
        <v>450</v>
      </c>
      <c r="B459" s="5">
        <f t="shared" si="22"/>
        <v>17.55</v>
      </c>
      <c r="C459" s="5">
        <f t="shared" si="23"/>
        <v>26.55</v>
      </c>
      <c r="D459" s="5">
        <f t="shared" si="21"/>
        <v>44.1</v>
      </c>
      <c r="E459" s="7"/>
      <c r="F459" s="6"/>
    </row>
    <row r="460" spans="1:6" x14ac:dyDescent="0.25">
      <c r="A460" s="4">
        <v>451</v>
      </c>
      <c r="B460" s="5">
        <f t="shared" si="22"/>
        <v>17.59</v>
      </c>
      <c r="C460" s="5">
        <f t="shared" si="23"/>
        <v>26.610000000000003</v>
      </c>
      <c r="D460" s="5">
        <f t="shared" si="21"/>
        <v>44.2</v>
      </c>
      <c r="E460" s="7"/>
      <c r="F460" s="6"/>
    </row>
    <row r="461" spans="1:6" x14ac:dyDescent="0.25">
      <c r="A461" s="4">
        <v>452</v>
      </c>
      <c r="B461" s="5">
        <f t="shared" si="22"/>
        <v>17.63</v>
      </c>
      <c r="C461" s="5">
        <f t="shared" si="23"/>
        <v>26.669999999999998</v>
      </c>
      <c r="D461" s="5">
        <f t="shared" si="21"/>
        <v>44.3</v>
      </c>
      <c r="E461" s="7"/>
      <c r="F461" s="6"/>
    </row>
    <row r="462" spans="1:6" x14ac:dyDescent="0.25">
      <c r="A462" s="4">
        <v>453</v>
      </c>
      <c r="B462" s="5">
        <f t="shared" si="22"/>
        <v>17.670000000000002</v>
      </c>
      <c r="C462" s="5">
        <f t="shared" si="23"/>
        <v>26.72</v>
      </c>
      <c r="D462" s="5">
        <f t="shared" si="21"/>
        <v>44.39</v>
      </c>
      <c r="E462" s="7"/>
      <c r="F462" s="6"/>
    </row>
    <row r="463" spans="1:6" x14ac:dyDescent="0.25">
      <c r="A463" s="4">
        <v>454</v>
      </c>
      <c r="B463" s="5">
        <f t="shared" si="22"/>
        <v>17.71</v>
      </c>
      <c r="C463" s="5">
        <f t="shared" si="23"/>
        <v>26.78</v>
      </c>
      <c r="D463" s="5">
        <f t="shared" si="21"/>
        <v>44.49</v>
      </c>
      <c r="E463" s="7"/>
      <c r="F463" s="6"/>
    </row>
    <row r="464" spans="1:6" x14ac:dyDescent="0.25">
      <c r="A464" s="4">
        <v>455</v>
      </c>
      <c r="B464" s="5">
        <f t="shared" si="22"/>
        <v>17.75</v>
      </c>
      <c r="C464" s="5">
        <f t="shared" si="23"/>
        <v>26.840000000000003</v>
      </c>
      <c r="D464" s="5">
        <f t="shared" si="21"/>
        <v>44.59</v>
      </c>
      <c r="E464" s="7"/>
      <c r="F464" s="6"/>
    </row>
    <row r="465" spans="1:6" x14ac:dyDescent="0.25">
      <c r="A465" s="4">
        <v>456</v>
      </c>
      <c r="B465" s="5">
        <f t="shared" si="22"/>
        <v>17.78</v>
      </c>
      <c r="C465" s="5">
        <f t="shared" si="23"/>
        <v>26.909999999999997</v>
      </c>
      <c r="D465" s="5">
        <f t="shared" si="21"/>
        <v>44.69</v>
      </c>
      <c r="E465" s="7"/>
      <c r="F465" s="6"/>
    </row>
    <row r="466" spans="1:6" x14ac:dyDescent="0.25">
      <c r="A466" s="4">
        <v>457</v>
      </c>
      <c r="B466" s="5">
        <f t="shared" si="22"/>
        <v>17.82</v>
      </c>
      <c r="C466" s="5">
        <f t="shared" si="23"/>
        <v>26.97</v>
      </c>
      <c r="D466" s="5">
        <f t="shared" si="21"/>
        <v>44.79</v>
      </c>
      <c r="E466" s="7"/>
      <c r="F466" s="6"/>
    </row>
    <row r="467" spans="1:6" x14ac:dyDescent="0.25">
      <c r="A467" s="4">
        <v>458</v>
      </c>
      <c r="B467" s="5">
        <f t="shared" si="22"/>
        <v>17.86</v>
      </c>
      <c r="C467" s="5">
        <f t="shared" si="23"/>
        <v>27.020000000000003</v>
      </c>
      <c r="D467" s="5">
        <f t="shared" si="21"/>
        <v>44.88</v>
      </c>
      <c r="E467" s="7"/>
      <c r="F467" s="6"/>
    </row>
    <row r="468" spans="1:6" x14ac:dyDescent="0.25">
      <c r="A468" s="4">
        <v>459</v>
      </c>
      <c r="B468" s="5">
        <f t="shared" si="22"/>
        <v>17.899999999999999</v>
      </c>
      <c r="C468" s="5">
        <f t="shared" si="23"/>
        <v>27.08</v>
      </c>
      <c r="D468" s="5">
        <f t="shared" si="21"/>
        <v>44.98</v>
      </c>
      <c r="E468" s="7"/>
      <c r="F468" s="6"/>
    </row>
    <row r="469" spans="1:6" x14ac:dyDescent="0.25">
      <c r="A469" s="4">
        <v>460</v>
      </c>
      <c r="B469" s="5">
        <f t="shared" si="22"/>
        <v>17.940000000000001</v>
      </c>
      <c r="C469" s="5">
        <f t="shared" si="23"/>
        <v>27.139999999999997</v>
      </c>
      <c r="D469" s="5">
        <f t="shared" si="21"/>
        <v>45.08</v>
      </c>
      <c r="E469" s="7"/>
      <c r="F469" s="6"/>
    </row>
    <row r="470" spans="1:6" x14ac:dyDescent="0.25">
      <c r="A470" s="4">
        <v>461</v>
      </c>
      <c r="B470" s="5">
        <f t="shared" si="22"/>
        <v>17.98</v>
      </c>
      <c r="C470" s="5">
        <f t="shared" si="23"/>
        <v>27.2</v>
      </c>
      <c r="D470" s="5">
        <f t="shared" si="21"/>
        <v>45.18</v>
      </c>
      <c r="E470" s="7"/>
      <c r="F470" s="6"/>
    </row>
    <row r="471" spans="1:6" x14ac:dyDescent="0.25">
      <c r="A471" s="4">
        <v>462</v>
      </c>
      <c r="B471" s="5">
        <f t="shared" si="22"/>
        <v>18.02</v>
      </c>
      <c r="C471" s="5">
        <f t="shared" si="23"/>
        <v>27.26</v>
      </c>
      <c r="D471" s="5">
        <f t="shared" si="21"/>
        <v>45.28</v>
      </c>
      <c r="E471" s="7"/>
      <c r="F471" s="6"/>
    </row>
    <row r="472" spans="1:6" x14ac:dyDescent="0.25">
      <c r="A472" s="4">
        <v>463</v>
      </c>
      <c r="B472" s="5">
        <f t="shared" si="22"/>
        <v>18.059999999999999</v>
      </c>
      <c r="C472" s="5">
        <f t="shared" si="23"/>
        <v>27.31</v>
      </c>
      <c r="D472" s="5">
        <f t="shared" si="21"/>
        <v>45.37</v>
      </c>
      <c r="E472" s="7"/>
      <c r="F472" s="6"/>
    </row>
    <row r="473" spans="1:6" x14ac:dyDescent="0.25">
      <c r="A473" s="4">
        <v>464</v>
      </c>
      <c r="B473" s="5">
        <f t="shared" si="22"/>
        <v>18.100000000000001</v>
      </c>
      <c r="C473" s="5">
        <f t="shared" si="23"/>
        <v>27.369999999999997</v>
      </c>
      <c r="D473" s="5">
        <f t="shared" si="21"/>
        <v>45.47</v>
      </c>
      <c r="E473" s="7"/>
      <c r="F473" s="6"/>
    </row>
    <row r="474" spans="1:6" x14ac:dyDescent="0.25">
      <c r="A474" s="4">
        <v>465</v>
      </c>
      <c r="B474" s="5">
        <f t="shared" si="22"/>
        <v>18.14</v>
      </c>
      <c r="C474" s="5">
        <f t="shared" si="23"/>
        <v>27.43</v>
      </c>
      <c r="D474" s="5">
        <f t="shared" si="21"/>
        <v>45.57</v>
      </c>
      <c r="E474" s="7"/>
      <c r="F474" s="6"/>
    </row>
    <row r="475" spans="1:6" x14ac:dyDescent="0.25">
      <c r="A475" s="4">
        <v>466</v>
      </c>
      <c r="B475" s="5">
        <f t="shared" si="22"/>
        <v>18.170000000000002</v>
      </c>
      <c r="C475" s="5">
        <f t="shared" si="23"/>
        <v>27.5</v>
      </c>
      <c r="D475" s="5">
        <f t="shared" si="21"/>
        <v>45.67</v>
      </c>
      <c r="E475" s="7"/>
      <c r="F475" s="6"/>
    </row>
    <row r="476" spans="1:6" x14ac:dyDescent="0.25">
      <c r="A476" s="4">
        <v>467</v>
      </c>
      <c r="B476" s="5">
        <f t="shared" si="22"/>
        <v>18.21</v>
      </c>
      <c r="C476" s="5">
        <f t="shared" si="23"/>
        <v>27.560000000000002</v>
      </c>
      <c r="D476" s="5">
        <f t="shared" si="21"/>
        <v>45.77</v>
      </c>
      <c r="E476" s="7"/>
      <c r="F476" s="6"/>
    </row>
    <row r="477" spans="1:6" x14ac:dyDescent="0.25">
      <c r="A477" s="4">
        <v>468</v>
      </c>
      <c r="B477" s="5">
        <f t="shared" si="22"/>
        <v>18.25</v>
      </c>
      <c r="C477" s="5">
        <f t="shared" si="23"/>
        <v>27.61</v>
      </c>
      <c r="D477" s="5">
        <f t="shared" si="21"/>
        <v>45.86</v>
      </c>
      <c r="E477" s="7"/>
      <c r="F477" s="6"/>
    </row>
    <row r="478" spans="1:6" x14ac:dyDescent="0.25">
      <c r="A478" s="4">
        <v>469</v>
      </c>
      <c r="B478" s="5">
        <f t="shared" si="22"/>
        <v>18.29</v>
      </c>
      <c r="C478" s="5">
        <f t="shared" si="23"/>
        <v>27.67</v>
      </c>
      <c r="D478" s="5">
        <f t="shared" si="21"/>
        <v>45.96</v>
      </c>
      <c r="E478" s="7"/>
      <c r="F478" s="6"/>
    </row>
    <row r="479" spans="1:6" x14ac:dyDescent="0.25">
      <c r="A479" s="4">
        <v>470</v>
      </c>
      <c r="B479" s="5">
        <f t="shared" si="22"/>
        <v>18.329999999999998</v>
      </c>
      <c r="C479" s="5">
        <f t="shared" si="23"/>
        <v>27.730000000000004</v>
      </c>
      <c r="D479" s="5">
        <f t="shared" si="21"/>
        <v>46.06</v>
      </c>
      <c r="E479" s="7"/>
      <c r="F479" s="6"/>
    </row>
    <row r="480" spans="1:6" x14ac:dyDescent="0.25">
      <c r="A480" s="4">
        <v>471</v>
      </c>
      <c r="B480" s="5">
        <f t="shared" si="22"/>
        <v>18.37</v>
      </c>
      <c r="C480" s="5">
        <f t="shared" si="23"/>
        <v>27.789999999999996</v>
      </c>
      <c r="D480" s="5">
        <f t="shared" si="21"/>
        <v>46.16</v>
      </c>
      <c r="E480" s="7"/>
      <c r="F480" s="6"/>
    </row>
    <row r="481" spans="1:6" x14ac:dyDescent="0.25">
      <c r="A481" s="4">
        <v>472</v>
      </c>
      <c r="B481" s="5">
        <f t="shared" si="22"/>
        <v>18.41</v>
      </c>
      <c r="C481" s="5">
        <f t="shared" si="23"/>
        <v>27.849999999999998</v>
      </c>
      <c r="D481" s="5">
        <f t="shared" si="21"/>
        <v>46.26</v>
      </c>
      <c r="E481" s="7"/>
      <c r="F481" s="6"/>
    </row>
    <row r="482" spans="1:6" x14ac:dyDescent="0.25">
      <c r="A482" s="4">
        <v>473</v>
      </c>
      <c r="B482" s="5">
        <f t="shared" si="22"/>
        <v>18.45</v>
      </c>
      <c r="C482" s="5">
        <f t="shared" si="23"/>
        <v>27.900000000000002</v>
      </c>
      <c r="D482" s="5">
        <f t="shared" si="21"/>
        <v>46.35</v>
      </c>
      <c r="E482" s="7"/>
      <c r="F482" s="6"/>
    </row>
    <row r="483" spans="1:6" x14ac:dyDescent="0.25">
      <c r="A483" s="4">
        <v>474</v>
      </c>
      <c r="B483" s="5">
        <f t="shared" si="22"/>
        <v>18.489999999999998</v>
      </c>
      <c r="C483" s="5">
        <f t="shared" si="23"/>
        <v>27.960000000000004</v>
      </c>
      <c r="D483" s="5">
        <f t="shared" si="21"/>
        <v>46.45</v>
      </c>
      <c r="E483" s="7"/>
      <c r="F483" s="6"/>
    </row>
    <row r="484" spans="1:6" x14ac:dyDescent="0.25">
      <c r="A484" s="4">
        <v>475</v>
      </c>
      <c r="B484" s="5">
        <f t="shared" si="22"/>
        <v>18.53</v>
      </c>
      <c r="C484" s="5">
        <f t="shared" si="23"/>
        <v>28.019999999999996</v>
      </c>
      <c r="D484" s="5">
        <f t="shared" si="21"/>
        <v>46.55</v>
      </c>
      <c r="E484" s="7"/>
      <c r="F484" s="6"/>
    </row>
    <row r="485" spans="1:6" x14ac:dyDescent="0.25">
      <c r="A485" s="4">
        <v>476</v>
      </c>
      <c r="B485" s="5">
        <f t="shared" si="22"/>
        <v>18.559999999999999</v>
      </c>
      <c r="C485" s="5">
        <f t="shared" si="23"/>
        <v>28.09</v>
      </c>
      <c r="D485" s="5">
        <f t="shared" si="21"/>
        <v>46.65</v>
      </c>
      <c r="E485" s="7"/>
      <c r="F485" s="6"/>
    </row>
    <row r="486" spans="1:6" x14ac:dyDescent="0.25">
      <c r="A486" s="4">
        <v>477</v>
      </c>
      <c r="B486" s="5">
        <f t="shared" si="22"/>
        <v>18.600000000000001</v>
      </c>
      <c r="C486" s="5">
        <f t="shared" si="23"/>
        <v>28.15</v>
      </c>
      <c r="D486" s="5">
        <f t="shared" si="21"/>
        <v>46.75</v>
      </c>
      <c r="E486" s="7"/>
      <c r="F486" s="6"/>
    </row>
    <row r="487" spans="1:6" x14ac:dyDescent="0.25">
      <c r="A487" s="4">
        <v>478</v>
      </c>
      <c r="B487" s="5">
        <f t="shared" si="22"/>
        <v>18.64</v>
      </c>
      <c r="C487" s="5">
        <f t="shared" si="23"/>
        <v>28.200000000000003</v>
      </c>
      <c r="D487" s="5">
        <f t="shared" si="21"/>
        <v>46.84</v>
      </c>
      <c r="E487" s="7"/>
      <c r="F487" s="6"/>
    </row>
    <row r="488" spans="1:6" x14ac:dyDescent="0.25">
      <c r="A488" s="4">
        <v>479</v>
      </c>
      <c r="B488" s="5">
        <f t="shared" si="22"/>
        <v>18.68</v>
      </c>
      <c r="C488" s="5">
        <f t="shared" si="23"/>
        <v>28.259999999999998</v>
      </c>
      <c r="D488" s="5">
        <f t="shared" si="21"/>
        <v>46.94</v>
      </c>
      <c r="E488" s="7"/>
      <c r="F488" s="6"/>
    </row>
    <row r="489" spans="1:6" x14ac:dyDescent="0.25">
      <c r="A489" s="4">
        <v>480</v>
      </c>
      <c r="B489" s="5">
        <f t="shared" si="22"/>
        <v>18.72</v>
      </c>
      <c r="C489" s="5">
        <f t="shared" si="23"/>
        <v>28.32</v>
      </c>
      <c r="D489" s="5">
        <f t="shared" si="21"/>
        <v>47.04</v>
      </c>
      <c r="E489" s="7"/>
      <c r="F489" s="6"/>
    </row>
    <row r="490" spans="1:6" x14ac:dyDescent="0.25">
      <c r="A490" s="4">
        <v>481</v>
      </c>
      <c r="B490" s="5">
        <f t="shared" si="22"/>
        <v>18.760000000000002</v>
      </c>
      <c r="C490" s="5">
        <f t="shared" si="23"/>
        <v>28.38</v>
      </c>
      <c r="D490" s="5">
        <f t="shared" si="21"/>
        <v>47.14</v>
      </c>
      <c r="E490" s="7"/>
      <c r="F490" s="6"/>
    </row>
    <row r="491" spans="1:6" x14ac:dyDescent="0.25">
      <c r="A491" s="4">
        <v>482</v>
      </c>
      <c r="B491" s="5">
        <f t="shared" si="22"/>
        <v>18.8</v>
      </c>
      <c r="C491" s="5">
        <f t="shared" si="23"/>
        <v>28.44</v>
      </c>
      <c r="D491" s="5">
        <f t="shared" si="21"/>
        <v>47.24</v>
      </c>
      <c r="E491" s="7"/>
      <c r="F491" s="6"/>
    </row>
    <row r="492" spans="1:6" x14ac:dyDescent="0.25">
      <c r="A492" s="4">
        <v>483</v>
      </c>
      <c r="B492" s="5">
        <f t="shared" si="22"/>
        <v>18.84</v>
      </c>
      <c r="C492" s="5">
        <f t="shared" si="23"/>
        <v>28.49</v>
      </c>
      <c r="D492" s="5">
        <f t="shared" si="21"/>
        <v>47.33</v>
      </c>
      <c r="E492" s="7"/>
      <c r="F492" s="6"/>
    </row>
    <row r="493" spans="1:6" x14ac:dyDescent="0.25">
      <c r="A493" s="4">
        <v>484</v>
      </c>
      <c r="B493" s="5">
        <f t="shared" si="22"/>
        <v>18.88</v>
      </c>
      <c r="C493" s="5">
        <f t="shared" si="23"/>
        <v>28.55</v>
      </c>
      <c r="D493" s="5">
        <f t="shared" si="21"/>
        <v>47.43</v>
      </c>
      <c r="E493" s="7"/>
      <c r="F493" s="6"/>
    </row>
    <row r="494" spans="1:6" x14ac:dyDescent="0.25">
      <c r="A494" s="4">
        <v>485</v>
      </c>
      <c r="B494" s="5">
        <f t="shared" si="22"/>
        <v>18.920000000000002</v>
      </c>
      <c r="C494" s="5">
        <f t="shared" si="23"/>
        <v>28.61</v>
      </c>
      <c r="D494" s="5">
        <f t="shared" si="21"/>
        <v>47.53</v>
      </c>
      <c r="E494" s="7"/>
      <c r="F494" s="6"/>
    </row>
    <row r="495" spans="1:6" x14ac:dyDescent="0.25">
      <c r="A495" s="4">
        <v>486</v>
      </c>
      <c r="B495" s="5">
        <f t="shared" si="22"/>
        <v>18.95</v>
      </c>
      <c r="C495" s="5">
        <f t="shared" si="23"/>
        <v>28.680000000000003</v>
      </c>
      <c r="D495" s="5">
        <f t="shared" si="21"/>
        <v>47.63</v>
      </c>
      <c r="E495" s="7"/>
      <c r="F495" s="6"/>
    </row>
    <row r="496" spans="1:6" x14ac:dyDescent="0.25">
      <c r="A496" s="4">
        <v>487</v>
      </c>
      <c r="B496" s="5">
        <f t="shared" si="22"/>
        <v>18.989999999999998</v>
      </c>
      <c r="C496" s="5">
        <f t="shared" si="23"/>
        <v>28.74</v>
      </c>
      <c r="D496" s="5">
        <f t="shared" si="21"/>
        <v>47.73</v>
      </c>
      <c r="E496" s="7"/>
      <c r="F496" s="6"/>
    </row>
    <row r="497" spans="1:6" x14ac:dyDescent="0.25">
      <c r="A497" s="4">
        <v>488</v>
      </c>
      <c r="B497" s="5">
        <f t="shared" si="22"/>
        <v>19.03</v>
      </c>
      <c r="C497" s="5">
        <f t="shared" si="23"/>
        <v>28.79</v>
      </c>
      <c r="D497" s="5">
        <f t="shared" si="21"/>
        <v>47.82</v>
      </c>
      <c r="E497" s="7"/>
      <c r="F497" s="6"/>
    </row>
    <row r="498" spans="1:6" x14ac:dyDescent="0.25">
      <c r="A498" s="4">
        <v>489</v>
      </c>
      <c r="B498" s="5">
        <f t="shared" si="22"/>
        <v>19.07</v>
      </c>
      <c r="C498" s="5">
        <f t="shared" si="23"/>
        <v>28.85</v>
      </c>
      <c r="D498" s="5">
        <f t="shared" si="21"/>
        <v>47.92</v>
      </c>
      <c r="E498" s="7"/>
      <c r="F498" s="6"/>
    </row>
    <row r="499" spans="1:6" x14ac:dyDescent="0.25">
      <c r="A499" s="4">
        <v>490</v>
      </c>
      <c r="B499" s="5">
        <f t="shared" si="22"/>
        <v>19.11</v>
      </c>
      <c r="C499" s="5">
        <f t="shared" si="23"/>
        <v>28.910000000000004</v>
      </c>
      <c r="D499" s="5">
        <f t="shared" si="21"/>
        <v>48.02</v>
      </c>
      <c r="E499" s="7"/>
      <c r="F499" s="6"/>
    </row>
    <row r="500" spans="1:6" x14ac:dyDescent="0.25">
      <c r="A500" s="4">
        <v>491</v>
      </c>
      <c r="B500" s="5">
        <f t="shared" si="22"/>
        <v>19.149999999999999</v>
      </c>
      <c r="C500" s="5">
        <f t="shared" si="23"/>
        <v>28.97</v>
      </c>
      <c r="D500" s="5">
        <f t="shared" si="21"/>
        <v>48.12</v>
      </c>
      <c r="E500" s="7"/>
      <c r="F500" s="6"/>
    </row>
    <row r="501" spans="1:6" x14ac:dyDescent="0.25">
      <c r="A501" s="4">
        <v>492</v>
      </c>
      <c r="B501" s="5">
        <f t="shared" si="22"/>
        <v>19.190000000000001</v>
      </c>
      <c r="C501" s="5">
        <f t="shared" si="23"/>
        <v>29.029999999999998</v>
      </c>
      <c r="D501" s="5">
        <f t="shared" si="21"/>
        <v>48.22</v>
      </c>
      <c r="E501" s="7"/>
      <c r="F501" s="6"/>
    </row>
    <row r="502" spans="1:6" x14ac:dyDescent="0.25">
      <c r="A502" s="4">
        <v>493</v>
      </c>
      <c r="B502" s="5">
        <f t="shared" si="22"/>
        <v>19.23</v>
      </c>
      <c r="C502" s="5">
        <f t="shared" si="23"/>
        <v>29.080000000000002</v>
      </c>
      <c r="D502" s="5">
        <f t="shared" si="21"/>
        <v>48.31</v>
      </c>
      <c r="E502" s="7"/>
      <c r="F502" s="6"/>
    </row>
    <row r="503" spans="1:6" x14ac:dyDescent="0.25">
      <c r="A503" s="4">
        <v>494</v>
      </c>
      <c r="B503" s="5">
        <f t="shared" si="22"/>
        <v>19.27</v>
      </c>
      <c r="C503" s="5">
        <f t="shared" si="23"/>
        <v>29.139999999999997</v>
      </c>
      <c r="D503" s="5">
        <f t="shared" si="21"/>
        <v>48.41</v>
      </c>
      <c r="E503" s="7"/>
      <c r="F503" s="6"/>
    </row>
    <row r="504" spans="1:6" x14ac:dyDescent="0.25">
      <c r="A504" s="4">
        <v>495</v>
      </c>
      <c r="B504" s="5">
        <f t="shared" si="22"/>
        <v>19.309999999999999</v>
      </c>
      <c r="C504" s="5">
        <f t="shared" si="23"/>
        <v>29.2</v>
      </c>
      <c r="D504" s="5">
        <f t="shared" si="21"/>
        <v>48.51</v>
      </c>
      <c r="E504" s="7"/>
      <c r="F504" s="6"/>
    </row>
    <row r="505" spans="1:6" x14ac:dyDescent="0.25">
      <c r="A505" s="4">
        <v>496</v>
      </c>
      <c r="B505" s="5">
        <f t="shared" si="22"/>
        <v>19.34</v>
      </c>
      <c r="C505" s="5">
        <f t="shared" si="23"/>
        <v>29.27</v>
      </c>
      <c r="D505" s="5">
        <f t="shared" si="21"/>
        <v>48.61</v>
      </c>
      <c r="E505" s="7"/>
      <c r="F505" s="6"/>
    </row>
    <row r="506" spans="1:6" x14ac:dyDescent="0.25">
      <c r="A506" s="4">
        <v>497</v>
      </c>
      <c r="B506" s="5">
        <f t="shared" si="22"/>
        <v>19.38</v>
      </c>
      <c r="C506" s="5">
        <f t="shared" si="23"/>
        <v>29.330000000000002</v>
      </c>
      <c r="D506" s="5">
        <f t="shared" si="21"/>
        <v>48.71</v>
      </c>
      <c r="E506" s="7"/>
      <c r="F506" s="6"/>
    </row>
    <row r="507" spans="1:6" x14ac:dyDescent="0.25">
      <c r="A507" s="4">
        <v>498</v>
      </c>
      <c r="B507" s="5">
        <f t="shared" si="22"/>
        <v>19.420000000000002</v>
      </c>
      <c r="C507" s="5">
        <f t="shared" si="23"/>
        <v>29.379999999999995</v>
      </c>
      <c r="D507" s="5">
        <f t="shared" si="21"/>
        <v>48.8</v>
      </c>
      <c r="E507" s="7"/>
      <c r="F507" s="6"/>
    </row>
    <row r="508" spans="1:6" x14ac:dyDescent="0.25">
      <c r="A508" s="4">
        <v>499</v>
      </c>
      <c r="B508" s="5">
        <f t="shared" si="22"/>
        <v>19.46</v>
      </c>
      <c r="C508" s="5">
        <f t="shared" si="23"/>
        <v>29.439999999999998</v>
      </c>
      <c r="D508" s="5">
        <f t="shared" si="21"/>
        <v>48.9</v>
      </c>
      <c r="E508" s="7"/>
      <c r="F508" s="6"/>
    </row>
    <row r="509" spans="1:6" x14ac:dyDescent="0.25">
      <c r="A509" s="4">
        <v>500</v>
      </c>
      <c r="B509" s="5">
        <f t="shared" si="22"/>
        <v>19.5</v>
      </c>
      <c r="C509" s="5">
        <f t="shared" si="23"/>
        <v>29.5</v>
      </c>
      <c r="D509" s="5">
        <f t="shared" si="21"/>
        <v>49</v>
      </c>
      <c r="E509" s="7"/>
      <c r="F509" s="6"/>
    </row>
    <row r="510" spans="1:6" x14ac:dyDescent="0.25">
      <c r="A510" s="4">
        <v>501</v>
      </c>
      <c r="B510" s="5">
        <f t="shared" si="22"/>
        <v>19.54</v>
      </c>
      <c r="C510" s="5">
        <f t="shared" si="23"/>
        <v>29.560000000000002</v>
      </c>
      <c r="D510" s="5">
        <f t="shared" si="21"/>
        <v>49.1</v>
      </c>
      <c r="E510" s="7"/>
      <c r="F510" s="6"/>
    </row>
    <row r="511" spans="1:6" x14ac:dyDescent="0.25">
      <c r="A511" s="4">
        <v>502</v>
      </c>
      <c r="B511" s="5">
        <f t="shared" si="22"/>
        <v>19.579999999999998</v>
      </c>
      <c r="C511" s="5">
        <f t="shared" si="23"/>
        <v>29.620000000000005</v>
      </c>
      <c r="D511" s="5">
        <f t="shared" si="21"/>
        <v>49.2</v>
      </c>
      <c r="E511" s="7"/>
      <c r="F511" s="6"/>
    </row>
    <row r="512" spans="1:6" x14ac:dyDescent="0.25">
      <c r="A512" s="4">
        <v>503</v>
      </c>
      <c r="B512" s="5">
        <f t="shared" si="22"/>
        <v>19.62</v>
      </c>
      <c r="C512" s="5">
        <f t="shared" si="23"/>
        <v>29.669999999999998</v>
      </c>
      <c r="D512" s="5">
        <f t="shared" si="21"/>
        <v>49.29</v>
      </c>
      <c r="E512" s="7"/>
      <c r="F512" s="6"/>
    </row>
    <row r="513" spans="1:6" x14ac:dyDescent="0.25">
      <c r="A513" s="4">
        <v>504</v>
      </c>
      <c r="B513" s="5">
        <f t="shared" si="22"/>
        <v>19.66</v>
      </c>
      <c r="C513" s="5">
        <f t="shared" si="23"/>
        <v>29.73</v>
      </c>
      <c r="D513" s="5">
        <f t="shared" si="21"/>
        <v>49.39</v>
      </c>
      <c r="E513" s="7"/>
      <c r="F513" s="6"/>
    </row>
    <row r="514" spans="1:6" x14ac:dyDescent="0.25">
      <c r="A514" s="4">
        <v>505</v>
      </c>
      <c r="B514" s="5">
        <f t="shared" si="22"/>
        <v>19.7</v>
      </c>
      <c r="C514" s="5">
        <f t="shared" si="23"/>
        <v>29.790000000000003</v>
      </c>
      <c r="D514" s="5">
        <f t="shared" si="21"/>
        <v>49.49</v>
      </c>
      <c r="E514" s="7"/>
      <c r="F514" s="6"/>
    </row>
    <row r="515" spans="1:6" x14ac:dyDescent="0.25">
      <c r="A515" s="4">
        <v>506</v>
      </c>
      <c r="B515" s="5">
        <f t="shared" si="22"/>
        <v>19.73</v>
      </c>
      <c r="C515" s="5">
        <f t="shared" si="23"/>
        <v>29.860000000000003</v>
      </c>
      <c r="D515" s="5">
        <f t="shared" si="21"/>
        <v>49.59</v>
      </c>
      <c r="E515" s="7"/>
      <c r="F515" s="6"/>
    </row>
    <row r="516" spans="1:6" x14ac:dyDescent="0.25">
      <c r="A516" s="4">
        <v>507</v>
      </c>
      <c r="B516" s="5">
        <f t="shared" si="22"/>
        <v>19.77</v>
      </c>
      <c r="C516" s="5">
        <f t="shared" si="23"/>
        <v>29.919999999999998</v>
      </c>
      <c r="D516" s="5">
        <f t="shared" si="21"/>
        <v>49.69</v>
      </c>
      <c r="E516" s="7"/>
      <c r="F516" s="6"/>
    </row>
    <row r="517" spans="1:6" x14ac:dyDescent="0.25">
      <c r="A517" s="4">
        <v>508</v>
      </c>
      <c r="B517" s="5">
        <f t="shared" si="22"/>
        <v>19.809999999999999</v>
      </c>
      <c r="C517" s="5">
        <f t="shared" si="23"/>
        <v>29.970000000000002</v>
      </c>
      <c r="D517" s="5">
        <f t="shared" ref="D517:D580" si="24">ROUND(A517*9.8%,2)</f>
        <v>49.78</v>
      </c>
      <c r="E517" s="7"/>
      <c r="F517" s="6"/>
    </row>
    <row r="518" spans="1:6" x14ac:dyDescent="0.25">
      <c r="A518" s="4">
        <v>509</v>
      </c>
      <c r="B518" s="5">
        <f t="shared" ref="B518:B581" si="25">ROUND(A518*3.9%,2)</f>
        <v>19.850000000000001</v>
      </c>
      <c r="C518" s="5">
        <f t="shared" ref="C518:C581" si="26">D518-B518</f>
        <v>30.03</v>
      </c>
      <c r="D518" s="5">
        <f t="shared" si="24"/>
        <v>49.88</v>
      </c>
      <c r="E518" s="7"/>
      <c r="F518" s="6"/>
    </row>
    <row r="519" spans="1:6" x14ac:dyDescent="0.25">
      <c r="A519" s="4">
        <v>510</v>
      </c>
      <c r="B519" s="5">
        <f t="shared" si="25"/>
        <v>19.89</v>
      </c>
      <c r="C519" s="5">
        <f t="shared" si="26"/>
        <v>30.089999999999996</v>
      </c>
      <c r="D519" s="5">
        <f t="shared" si="24"/>
        <v>49.98</v>
      </c>
      <c r="E519" s="7"/>
      <c r="F519" s="6"/>
    </row>
    <row r="520" spans="1:6" x14ac:dyDescent="0.25">
      <c r="A520" s="4">
        <v>511</v>
      </c>
      <c r="B520" s="5">
        <f t="shared" si="25"/>
        <v>19.93</v>
      </c>
      <c r="C520" s="5">
        <f t="shared" si="26"/>
        <v>30.15</v>
      </c>
      <c r="D520" s="5">
        <f t="shared" si="24"/>
        <v>50.08</v>
      </c>
      <c r="E520" s="7"/>
      <c r="F520" s="6"/>
    </row>
    <row r="521" spans="1:6" x14ac:dyDescent="0.25">
      <c r="A521" s="4">
        <v>512</v>
      </c>
      <c r="B521" s="5">
        <f t="shared" si="25"/>
        <v>19.97</v>
      </c>
      <c r="C521" s="5">
        <f t="shared" si="26"/>
        <v>30.21</v>
      </c>
      <c r="D521" s="5">
        <f t="shared" si="24"/>
        <v>50.18</v>
      </c>
      <c r="E521" s="7"/>
      <c r="F521" s="6"/>
    </row>
    <row r="522" spans="1:6" x14ac:dyDescent="0.25">
      <c r="A522" s="4">
        <v>513</v>
      </c>
      <c r="B522" s="5">
        <f t="shared" si="25"/>
        <v>20.010000000000002</v>
      </c>
      <c r="C522" s="5">
        <f t="shared" si="26"/>
        <v>30.26</v>
      </c>
      <c r="D522" s="5">
        <f t="shared" si="24"/>
        <v>50.27</v>
      </c>
      <c r="E522" s="7"/>
      <c r="F522" s="6"/>
    </row>
    <row r="523" spans="1:6" x14ac:dyDescent="0.25">
      <c r="A523" s="4">
        <v>514</v>
      </c>
      <c r="B523" s="5">
        <f t="shared" si="25"/>
        <v>20.05</v>
      </c>
      <c r="C523" s="5">
        <f t="shared" si="26"/>
        <v>30.319999999999997</v>
      </c>
      <c r="D523" s="5">
        <f t="shared" si="24"/>
        <v>50.37</v>
      </c>
      <c r="E523" s="7"/>
      <c r="F523" s="6"/>
    </row>
    <row r="524" spans="1:6" x14ac:dyDescent="0.25">
      <c r="A524" s="4">
        <v>515</v>
      </c>
      <c r="B524" s="5">
        <f t="shared" si="25"/>
        <v>20.09</v>
      </c>
      <c r="C524" s="5">
        <f t="shared" si="26"/>
        <v>30.38</v>
      </c>
      <c r="D524" s="5">
        <f t="shared" si="24"/>
        <v>50.47</v>
      </c>
      <c r="E524" s="7"/>
      <c r="F524" s="6"/>
    </row>
    <row r="525" spans="1:6" x14ac:dyDescent="0.25">
      <c r="A525" s="4">
        <v>516</v>
      </c>
      <c r="B525" s="5">
        <f t="shared" si="25"/>
        <v>20.12</v>
      </c>
      <c r="C525" s="5">
        <f t="shared" si="26"/>
        <v>30.45</v>
      </c>
      <c r="D525" s="5">
        <f t="shared" si="24"/>
        <v>50.57</v>
      </c>
      <c r="E525" s="7"/>
      <c r="F525" s="6"/>
    </row>
    <row r="526" spans="1:6" x14ac:dyDescent="0.25">
      <c r="A526" s="4">
        <v>517</v>
      </c>
      <c r="B526" s="5">
        <f t="shared" si="25"/>
        <v>20.16</v>
      </c>
      <c r="C526" s="5">
        <f t="shared" si="26"/>
        <v>30.51</v>
      </c>
      <c r="D526" s="5">
        <f t="shared" si="24"/>
        <v>50.67</v>
      </c>
      <c r="E526" s="7"/>
      <c r="F526" s="6"/>
    </row>
    <row r="527" spans="1:6" x14ac:dyDescent="0.25">
      <c r="A527" s="4">
        <v>518</v>
      </c>
      <c r="B527" s="5">
        <f t="shared" si="25"/>
        <v>20.2</v>
      </c>
      <c r="C527" s="5">
        <f t="shared" si="26"/>
        <v>30.56</v>
      </c>
      <c r="D527" s="5">
        <f t="shared" si="24"/>
        <v>50.76</v>
      </c>
      <c r="E527" s="7"/>
      <c r="F527" s="6"/>
    </row>
    <row r="528" spans="1:6" x14ac:dyDescent="0.25">
      <c r="A528" s="4">
        <v>519</v>
      </c>
      <c r="B528" s="5">
        <f t="shared" si="25"/>
        <v>20.239999999999998</v>
      </c>
      <c r="C528" s="5">
        <f t="shared" si="26"/>
        <v>30.62</v>
      </c>
      <c r="D528" s="5">
        <f t="shared" si="24"/>
        <v>50.86</v>
      </c>
      <c r="E528" s="7"/>
      <c r="F528" s="6"/>
    </row>
    <row r="529" spans="1:6" x14ac:dyDescent="0.25">
      <c r="A529" s="4">
        <v>520</v>
      </c>
      <c r="B529" s="5">
        <f t="shared" si="25"/>
        <v>20.28</v>
      </c>
      <c r="C529" s="5">
        <f t="shared" si="26"/>
        <v>30.68</v>
      </c>
      <c r="D529" s="5">
        <f t="shared" si="24"/>
        <v>50.96</v>
      </c>
      <c r="E529" s="7"/>
      <c r="F529" s="6"/>
    </row>
    <row r="530" spans="1:6" x14ac:dyDescent="0.25">
      <c r="A530" s="4">
        <v>521</v>
      </c>
      <c r="B530" s="5">
        <f t="shared" si="25"/>
        <v>20.32</v>
      </c>
      <c r="C530" s="5">
        <f t="shared" si="26"/>
        <v>30.740000000000002</v>
      </c>
      <c r="D530" s="5">
        <f t="shared" si="24"/>
        <v>51.06</v>
      </c>
      <c r="E530" s="7"/>
      <c r="F530" s="6"/>
    </row>
    <row r="531" spans="1:6" x14ac:dyDescent="0.25">
      <c r="A531" s="4">
        <v>522</v>
      </c>
      <c r="B531" s="5">
        <f t="shared" si="25"/>
        <v>20.36</v>
      </c>
      <c r="C531" s="5">
        <f t="shared" si="26"/>
        <v>30.799999999999997</v>
      </c>
      <c r="D531" s="5">
        <f t="shared" si="24"/>
        <v>51.16</v>
      </c>
      <c r="E531" s="7"/>
      <c r="F531" s="6"/>
    </row>
    <row r="532" spans="1:6" x14ac:dyDescent="0.25">
      <c r="A532" s="4">
        <v>523</v>
      </c>
      <c r="B532" s="5">
        <f t="shared" si="25"/>
        <v>20.399999999999999</v>
      </c>
      <c r="C532" s="5">
        <f t="shared" si="26"/>
        <v>30.85</v>
      </c>
      <c r="D532" s="5">
        <f t="shared" si="24"/>
        <v>51.25</v>
      </c>
      <c r="E532" s="7"/>
      <c r="F532" s="6"/>
    </row>
    <row r="533" spans="1:6" x14ac:dyDescent="0.25">
      <c r="A533" s="4">
        <v>524</v>
      </c>
      <c r="B533" s="5">
        <f t="shared" si="25"/>
        <v>20.440000000000001</v>
      </c>
      <c r="C533" s="5">
        <f t="shared" si="26"/>
        <v>30.91</v>
      </c>
      <c r="D533" s="5">
        <f t="shared" si="24"/>
        <v>51.35</v>
      </c>
      <c r="E533" s="7"/>
      <c r="F533" s="6"/>
    </row>
    <row r="534" spans="1:6" x14ac:dyDescent="0.25">
      <c r="A534" s="4">
        <v>525</v>
      </c>
      <c r="B534" s="5">
        <f t="shared" si="25"/>
        <v>20.48</v>
      </c>
      <c r="C534" s="5">
        <f t="shared" si="26"/>
        <v>30.970000000000002</v>
      </c>
      <c r="D534" s="5">
        <f t="shared" si="24"/>
        <v>51.45</v>
      </c>
      <c r="E534" s="7"/>
      <c r="F534" s="6"/>
    </row>
    <row r="535" spans="1:6" x14ac:dyDescent="0.25">
      <c r="A535" s="4">
        <v>526</v>
      </c>
      <c r="B535" s="5">
        <f t="shared" si="25"/>
        <v>20.51</v>
      </c>
      <c r="C535" s="5">
        <f t="shared" si="26"/>
        <v>31.039999999999996</v>
      </c>
      <c r="D535" s="5">
        <f t="shared" si="24"/>
        <v>51.55</v>
      </c>
      <c r="E535" s="7"/>
      <c r="F535" s="6"/>
    </row>
    <row r="536" spans="1:6" x14ac:dyDescent="0.25">
      <c r="A536" s="4">
        <v>527</v>
      </c>
      <c r="B536" s="5">
        <f t="shared" si="25"/>
        <v>20.55</v>
      </c>
      <c r="C536" s="5">
        <f t="shared" si="26"/>
        <v>31.099999999999998</v>
      </c>
      <c r="D536" s="5">
        <f t="shared" si="24"/>
        <v>51.65</v>
      </c>
      <c r="E536" s="7"/>
      <c r="F536" s="6"/>
    </row>
    <row r="537" spans="1:6" x14ac:dyDescent="0.25">
      <c r="A537" s="4">
        <v>528</v>
      </c>
      <c r="B537" s="5">
        <f t="shared" si="25"/>
        <v>20.59</v>
      </c>
      <c r="C537" s="5">
        <f t="shared" si="26"/>
        <v>31.150000000000002</v>
      </c>
      <c r="D537" s="5">
        <f t="shared" si="24"/>
        <v>51.74</v>
      </c>
      <c r="E537" s="7"/>
      <c r="F537" s="6"/>
    </row>
    <row r="538" spans="1:6" x14ac:dyDescent="0.25">
      <c r="A538" s="4">
        <v>529</v>
      </c>
      <c r="B538" s="5">
        <f t="shared" si="25"/>
        <v>20.63</v>
      </c>
      <c r="C538" s="5">
        <f t="shared" si="26"/>
        <v>31.210000000000004</v>
      </c>
      <c r="D538" s="5">
        <f t="shared" si="24"/>
        <v>51.84</v>
      </c>
      <c r="E538" s="7"/>
      <c r="F538" s="6"/>
    </row>
    <row r="539" spans="1:6" x14ac:dyDescent="0.25">
      <c r="A539" s="4">
        <v>530</v>
      </c>
      <c r="B539" s="5">
        <f t="shared" si="25"/>
        <v>20.67</v>
      </c>
      <c r="C539" s="5">
        <f t="shared" si="26"/>
        <v>31.269999999999996</v>
      </c>
      <c r="D539" s="5">
        <f t="shared" si="24"/>
        <v>51.94</v>
      </c>
      <c r="E539" s="7"/>
      <c r="F539" s="6"/>
    </row>
    <row r="540" spans="1:6" x14ac:dyDescent="0.25">
      <c r="A540" s="4">
        <v>531</v>
      </c>
      <c r="B540" s="5">
        <f t="shared" si="25"/>
        <v>20.71</v>
      </c>
      <c r="C540" s="5">
        <f t="shared" si="26"/>
        <v>31.33</v>
      </c>
      <c r="D540" s="5">
        <f t="shared" si="24"/>
        <v>52.04</v>
      </c>
      <c r="E540" s="7"/>
      <c r="F540" s="6"/>
    </row>
    <row r="541" spans="1:6" x14ac:dyDescent="0.25">
      <c r="A541" s="4">
        <v>532</v>
      </c>
      <c r="B541" s="5">
        <f t="shared" si="25"/>
        <v>20.75</v>
      </c>
      <c r="C541" s="5">
        <f t="shared" si="26"/>
        <v>31.39</v>
      </c>
      <c r="D541" s="5">
        <f t="shared" si="24"/>
        <v>52.14</v>
      </c>
      <c r="E541" s="7"/>
      <c r="F541" s="6"/>
    </row>
    <row r="542" spans="1:6" x14ac:dyDescent="0.25">
      <c r="A542" s="4">
        <v>533</v>
      </c>
      <c r="B542" s="5">
        <f t="shared" si="25"/>
        <v>20.79</v>
      </c>
      <c r="C542" s="5">
        <f t="shared" si="26"/>
        <v>31.439999999999998</v>
      </c>
      <c r="D542" s="5">
        <f t="shared" si="24"/>
        <v>52.23</v>
      </c>
      <c r="E542" s="7"/>
      <c r="F542" s="6"/>
    </row>
    <row r="543" spans="1:6" x14ac:dyDescent="0.25">
      <c r="A543" s="4">
        <v>534</v>
      </c>
      <c r="B543" s="5">
        <f t="shared" si="25"/>
        <v>20.83</v>
      </c>
      <c r="C543" s="5">
        <f t="shared" si="26"/>
        <v>31.5</v>
      </c>
      <c r="D543" s="5">
        <f t="shared" si="24"/>
        <v>52.33</v>
      </c>
      <c r="E543" s="7"/>
      <c r="F543" s="6"/>
    </row>
    <row r="544" spans="1:6" x14ac:dyDescent="0.25">
      <c r="A544" s="4">
        <v>535</v>
      </c>
      <c r="B544" s="5">
        <f t="shared" si="25"/>
        <v>20.87</v>
      </c>
      <c r="C544" s="5">
        <f t="shared" si="26"/>
        <v>31.56</v>
      </c>
      <c r="D544" s="5">
        <f t="shared" si="24"/>
        <v>52.43</v>
      </c>
      <c r="E544" s="7"/>
      <c r="F544" s="6"/>
    </row>
    <row r="545" spans="1:6" x14ac:dyDescent="0.25">
      <c r="A545" s="4">
        <v>536</v>
      </c>
      <c r="B545" s="5">
        <f t="shared" si="25"/>
        <v>20.9</v>
      </c>
      <c r="C545" s="5">
        <f t="shared" si="26"/>
        <v>31.630000000000003</v>
      </c>
      <c r="D545" s="5">
        <f t="shared" si="24"/>
        <v>52.53</v>
      </c>
      <c r="E545" s="7"/>
      <c r="F545" s="6"/>
    </row>
    <row r="546" spans="1:6" x14ac:dyDescent="0.25">
      <c r="A546" s="4">
        <v>537</v>
      </c>
      <c r="B546" s="5">
        <f t="shared" si="25"/>
        <v>20.94</v>
      </c>
      <c r="C546" s="5">
        <f t="shared" si="26"/>
        <v>31.69</v>
      </c>
      <c r="D546" s="5">
        <f t="shared" si="24"/>
        <v>52.63</v>
      </c>
      <c r="E546" s="7"/>
      <c r="F546" s="6"/>
    </row>
    <row r="547" spans="1:6" x14ac:dyDescent="0.25">
      <c r="A547" s="4">
        <v>538</v>
      </c>
      <c r="B547" s="5">
        <f t="shared" si="25"/>
        <v>20.98</v>
      </c>
      <c r="C547" s="5">
        <f t="shared" si="26"/>
        <v>31.74</v>
      </c>
      <c r="D547" s="5">
        <f t="shared" si="24"/>
        <v>52.72</v>
      </c>
      <c r="E547" s="7"/>
      <c r="F547" s="6"/>
    </row>
    <row r="548" spans="1:6" x14ac:dyDescent="0.25">
      <c r="A548" s="4">
        <v>539</v>
      </c>
      <c r="B548" s="5">
        <f t="shared" si="25"/>
        <v>21.02</v>
      </c>
      <c r="C548" s="5">
        <f t="shared" si="26"/>
        <v>31.8</v>
      </c>
      <c r="D548" s="5">
        <f t="shared" si="24"/>
        <v>52.82</v>
      </c>
      <c r="E548" s="7"/>
      <c r="F548" s="6"/>
    </row>
    <row r="549" spans="1:6" x14ac:dyDescent="0.25">
      <c r="A549" s="4">
        <v>540</v>
      </c>
      <c r="B549" s="5">
        <f t="shared" si="25"/>
        <v>21.06</v>
      </c>
      <c r="C549" s="5">
        <f t="shared" si="26"/>
        <v>31.860000000000003</v>
      </c>
      <c r="D549" s="5">
        <f t="shared" si="24"/>
        <v>52.92</v>
      </c>
      <c r="E549" s="7"/>
      <c r="F549" s="6"/>
    </row>
    <row r="550" spans="1:6" x14ac:dyDescent="0.25">
      <c r="A550" s="4">
        <v>541</v>
      </c>
      <c r="B550" s="5">
        <f t="shared" si="25"/>
        <v>21.1</v>
      </c>
      <c r="C550" s="5">
        <f t="shared" si="26"/>
        <v>31.92</v>
      </c>
      <c r="D550" s="5">
        <f t="shared" si="24"/>
        <v>53.02</v>
      </c>
      <c r="E550" s="7"/>
      <c r="F550" s="6"/>
    </row>
    <row r="551" spans="1:6" x14ac:dyDescent="0.25">
      <c r="A551" s="4">
        <v>542</v>
      </c>
      <c r="B551" s="5">
        <f t="shared" si="25"/>
        <v>21.14</v>
      </c>
      <c r="C551" s="5">
        <f t="shared" si="26"/>
        <v>31.979999999999997</v>
      </c>
      <c r="D551" s="5">
        <f t="shared" si="24"/>
        <v>53.12</v>
      </c>
      <c r="E551" s="7"/>
      <c r="F551" s="6"/>
    </row>
    <row r="552" spans="1:6" x14ac:dyDescent="0.25">
      <c r="A552" s="4">
        <v>543</v>
      </c>
      <c r="B552" s="5">
        <f t="shared" si="25"/>
        <v>21.18</v>
      </c>
      <c r="C552" s="5">
        <f t="shared" si="26"/>
        <v>32.03</v>
      </c>
      <c r="D552" s="5">
        <f t="shared" si="24"/>
        <v>53.21</v>
      </c>
      <c r="E552" s="7"/>
      <c r="F552" s="6"/>
    </row>
    <row r="553" spans="1:6" x14ac:dyDescent="0.25">
      <c r="A553" s="4">
        <v>544</v>
      </c>
      <c r="B553" s="5">
        <f t="shared" si="25"/>
        <v>21.22</v>
      </c>
      <c r="C553" s="5">
        <f t="shared" si="26"/>
        <v>32.090000000000003</v>
      </c>
      <c r="D553" s="5">
        <f t="shared" si="24"/>
        <v>53.31</v>
      </c>
      <c r="E553" s="7"/>
      <c r="F553" s="6"/>
    </row>
    <row r="554" spans="1:6" x14ac:dyDescent="0.25">
      <c r="A554" s="4">
        <v>545</v>
      </c>
      <c r="B554" s="5">
        <f t="shared" si="25"/>
        <v>21.26</v>
      </c>
      <c r="C554" s="5">
        <f t="shared" si="26"/>
        <v>32.149999999999991</v>
      </c>
      <c r="D554" s="5">
        <f t="shared" si="24"/>
        <v>53.41</v>
      </c>
      <c r="E554" s="7"/>
      <c r="F554" s="6"/>
    </row>
    <row r="555" spans="1:6" x14ac:dyDescent="0.25">
      <c r="A555" s="4">
        <v>546</v>
      </c>
      <c r="B555" s="5">
        <f t="shared" si="25"/>
        <v>21.29</v>
      </c>
      <c r="C555" s="5">
        <f t="shared" si="26"/>
        <v>32.22</v>
      </c>
      <c r="D555" s="5">
        <f t="shared" si="24"/>
        <v>53.51</v>
      </c>
      <c r="E555" s="7"/>
      <c r="F555" s="6"/>
    </row>
    <row r="556" spans="1:6" x14ac:dyDescent="0.25">
      <c r="A556" s="4">
        <v>547</v>
      </c>
      <c r="B556" s="5">
        <f t="shared" si="25"/>
        <v>21.33</v>
      </c>
      <c r="C556" s="5">
        <f t="shared" si="26"/>
        <v>32.28</v>
      </c>
      <c r="D556" s="5">
        <f t="shared" si="24"/>
        <v>53.61</v>
      </c>
      <c r="E556" s="7"/>
      <c r="F556" s="6"/>
    </row>
    <row r="557" spans="1:6" x14ac:dyDescent="0.25">
      <c r="A557" s="4">
        <v>548</v>
      </c>
      <c r="B557" s="5">
        <f t="shared" si="25"/>
        <v>21.37</v>
      </c>
      <c r="C557" s="5">
        <f t="shared" si="26"/>
        <v>32.33</v>
      </c>
      <c r="D557" s="5">
        <f t="shared" si="24"/>
        <v>53.7</v>
      </c>
      <c r="E557" s="7"/>
      <c r="F557" s="6"/>
    </row>
    <row r="558" spans="1:6" x14ac:dyDescent="0.25">
      <c r="A558" s="4">
        <v>549</v>
      </c>
      <c r="B558" s="5">
        <f t="shared" si="25"/>
        <v>21.41</v>
      </c>
      <c r="C558" s="5">
        <f t="shared" si="26"/>
        <v>32.39</v>
      </c>
      <c r="D558" s="5">
        <f t="shared" si="24"/>
        <v>53.8</v>
      </c>
      <c r="E558" s="7"/>
      <c r="F558" s="6"/>
    </row>
    <row r="559" spans="1:6" x14ac:dyDescent="0.25">
      <c r="A559" s="4">
        <v>550</v>
      </c>
      <c r="B559" s="5">
        <f t="shared" si="25"/>
        <v>21.45</v>
      </c>
      <c r="C559" s="5">
        <f t="shared" si="26"/>
        <v>32.450000000000003</v>
      </c>
      <c r="D559" s="5">
        <f t="shared" si="24"/>
        <v>53.9</v>
      </c>
      <c r="E559" s="7"/>
      <c r="F559" s="6"/>
    </row>
    <row r="560" spans="1:6" x14ac:dyDescent="0.25">
      <c r="A560" s="4">
        <v>551</v>
      </c>
      <c r="B560" s="5">
        <f t="shared" si="25"/>
        <v>21.49</v>
      </c>
      <c r="C560" s="5">
        <f t="shared" si="26"/>
        <v>32.510000000000005</v>
      </c>
      <c r="D560" s="5">
        <f t="shared" si="24"/>
        <v>54</v>
      </c>
      <c r="E560" s="7"/>
      <c r="F560" s="6"/>
    </row>
    <row r="561" spans="1:6" x14ac:dyDescent="0.25">
      <c r="A561" s="4">
        <v>552</v>
      </c>
      <c r="B561" s="5">
        <f t="shared" si="25"/>
        <v>21.53</v>
      </c>
      <c r="C561" s="5">
        <f t="shared" si="26"/>
        <v>32.57</v>
      </c>
      <c r="D561" s="5">
        <f t="shared" si="24"/>
        <v>54.1</v>
      </c>
      <c r="E561" s="7"/>
      <c r="F561" s="6"/>
    </row>
    <row r="562" spans="1:6" x14ac:dyDescent="0.25">
      <c r="A562" s="4">
        <v>553</v>
      </c>
      <c r="B562" s="5">
        <f t="shared" si="25"/>
        <v>21.57</v>
      </c>
      <c r="C562" s="5">
        <f t="shared" si="26"/>
        <v>32.619999999999997</v>
      </c>
      <c r="D562" s="5">
        <f t="shared" si="24"/>
        <v>54.19</v>
      </c>
      <c r="E562" s="7"/>
      <c r="F562" s="6"/>
    </row>
    <row r="563" spans="1:6" x14ac:dyDescent="0.25">
      <c r="A563" s="4">
        <v>554</v>
      </c>
      <c r="B563" s="5">
        <f t="shared" si="25"/>
        <v>21.61</v>
      </c>
      <c r="C563" s="5">
        <f t="shared" si="26"/>
        <v>32.68</v>
      </c>
      <c r="D563" s="5">
        <f t="shared" si="24"/>
        <v>54.29</v>
      </c>
      <c r="E563" s="7"/>
      <c r="F563" s="6"/>
    </row>
    <row r="564" spans="1:6" x14ac:dyDescent="0.25">
      <c r="A564" s="4">
        <v>555</v>
      </c>
      <c r="B564" s="5">
        <f t="shared" si="25"/>
        <v>21.65</v>
      </c>
      <c r="C564" s="5">
        <f t="shared" si="26"/>
        <v>32.74</v>
      </c>
      <c r="D564" s="5">
        <f t="shared" si="24"/>
        <v>54.39</v>
      </c>
      <c r="E564" s="7"/>
      <c r="F564" s="6"/>
    </row>
    <row r="565" spans="1:6" x14ac:dyDescent="0.25">
      <c r="A565" s="4">
        <v>556</v>
      </c>
      <c r="B565" s="5">
        <f t="shared" si="25"/>
        <v>21.68</v>
      </c>
      <c r="C565" s="5">
        <f t="shared" si="26"/>
        <v>32.81</v>
      </c>
      <c r="D565" s="5">
        <f t="shared" si="24"/>
        <v>54.49</v>
      </c>
      <c r="E565" s="7"/>
      <c r="F565" s="6"/>
    </row>
    <row r="566" spans="1:6" x14ac:dyDescent="0.25">
      <c r="A566" s="4">
        <v>557</v>
      </c>
      <c r="B566" s="5">
        <f t="shared" si="25"/>
        <v>21.72</v>
      </c>
      <c r="C566" s="5">
        <f t="shared" si="26"/>
        <v>32.870000000000005</v>
      </c>
      <c r="D566" s="5">
        <f t="shared" si="24"/>
        <v>54.59</v>
      </c>
      <c r="E566" s="7"/>
      <c r="F566" s="6"/>
    </row>
    <row r="567" spans="1:6" x14ac:dyDescent="0.25">
      <c r="A567" s="4">
        <v>558</v>
      </c>
      <c r="B567" s="5">
        <f t="shared" si="25"/>
        <v>21.76</v>
      </c>
      <c r="C567" s="5">
        <f t="shared" si="26"/>
        <v>32.92</v>
      </c>
      <c r="D567" s="5">
        <f t="shared" si="24"/>
        <v>54.68</v>
      </c>
      <c r="E567" s="7"/>
      <c r="F567" s="6"/>
    </row>
    <row r="568" spans="1:6" x14ac:dyDescent="0.25">
      <c r="A568" s="4">
        <v>559</v>
      </c>
      <c r="B568" s="5">
        <f t="shared" si="25"/>
        <v>21.8</v>
      </c>
      <c r="C568" s="5">
        <f t="shared" si="26"/>
        <v>32.980000000000004</v>
      </c>
      <c r="D568" s="5">
        <f t="shared" si="24"/>
        <v>54.78</v>
      </c>
      <c r="E568" s="7"/>
      <c r="F568" s="6"/>
    </row>
    <row r="569" spans="1:6" x14ac:dyDescent="0.25">
      <c r="A569" s="4">
        <v>560</v>
      </c>
      <c r="B569" s="5">
        <f t="shared" si="25"/>
        <v>21.84</v>
      </c>
      <c r="C569" s="5">
        <f t="shared" si="26"/>
        <v>33.040000000000006</v>
      </c>
      <c r="D569" s="5">
        <f t="shared" si="24"/>
        <v>54.88</v>
      </c>
      <c r="E569" s="7"/>
      <c r="F569" s="6"/>
    </row>
    <row r="570" spans="1:6" x14ac:dyDescent="0.25">
      <c r="A570" s="4">
        <v>561</v>
      </c>
      <c r="B570" s="5">
        <f t="shared" si="25"/>
        <v>21.88</v>
      </c>
      <c r="C570" s="5">
        <f t="shared" si="26"/>
        <v>33.099999999999994</v>
      </c>
      <c r="D570" s="5">
        <f t="shared" si="24"/>
        <v>54.98</v>
      </c>
      <c r="E570" s="7"/>
      <c r="F570" s="6"/>
    </row>
    <row r="571" spans="1:6" x14ac:dyDescent="0.25">
      <c r="A571" s="4">
        <v>562</v>
      </c>
      <c r="B571" s="5">
        <f t="shared" si="25"/>
        <v>21.92</v>
      </c>
      <c r="C571" s="5">
        <f t="shared" si="26"/>
        <v>33.159999999999997</v>
      </c>
      <c r="D571" s="5">
        <f t="shared" si="24"/>
        <v>55.08</v>
      </c>
      <c r="E571" s="7"/>
      <c r="F571" s="6"/>
    </row>
    <row r="572" spans="1:6" x14ac:dyDescent="0.25">
      <c r="A572" s="4">
        <v>563</v>
      </c>
      <c r="B572" s="5">
        <f t="shared" si="25"/>
        <v>21.96</v>
      </c>
      <c r="C572" s="5">
        <f t="shared" si="26"/>
        <v>33.21</v>
      </c>
      <c r="D572" s="5">
        <f t="shared" si="24"/>
        <v>55.17</v>
      </c>
      <c r="E572" s="7"/>
      <c r="F572" s="6"/>
    </row>
    <row r="573" spans="1:6" x14ac:dyDescent="0.25">
      <c r="A573" s="4">
        <v>564</v>
      </c>
      <c r="B573" s="5">
        <f t="shared" si="25"/>
        <v>22</v>
      </c>
      <c r="C573" s="5">
        <f t="shared" si="26"/>
        <v>33.270000000000003</v>
      </c>
      <c r="D573" s="5">
        <f t="shared" si="24"/>
        <v>55.27</v>
      </c>
      <c r="E573" s="7"/>
      <c r="F573" s="6"/>
    </row>
    <row r="574" spans="1:6" x14ac:dyDescent="0.25">
      <c r="A574" s="4">
        <v>565</v>
      </c>
      <c r="B574" s="5">
        <f t="shared" si="25"/>
        <v>22.04</v>
      </c>
      <c r="C574" s="5">
        <f t="shared" si="26"/>
        <v>33.33</v>
      </c>
      <c r="D574" s="5">
        <f t="shared" si="24"/>
        <v>55.37</v>
      </c>
      <c r="E574" s="7"/>
      <c r="F574" s="6"/>
    </row>
    <row r="575" spans="1:6" x14ac:dyDescent="0.25">
      <c r="A575" s="4">
        <v>566</v>
      </c>
      <c r="B575" s="5">
        <f t="shared" si="25"/>
        <v>22.07</v>
      </c>
      <c r="C575" s="5">
        <f t="shared" si="26"/>
        <v>33.4</v>
      </c>
      <c r="D575" s="5">
        <f t="shared" si="24"/>
        <v>55.47</v>
      </c>
      <c r="E575" s="7"/>
      <c r="F575" s="6"/>
    </row>
    <row r="576" spans="1:6" x14ac:dyDescent="0.25">
      <c r="A576" s="4">
        <v>567</v>
      </c>
      <c r="B576" s="5">
        <f t="shared" si="25"/>
        <v>22.11</v>
      </c>
      <c r="C576" s="5">
        <f t="shared" si="26"/>
        <v>33.46</v>
      </c>
      <c r="D576" s="5">
        <f t="shared" si="24"/>
        <v>55.57</v>
      </c>
      <c r="E576" s="7"/>
      <c r="F576" s="6"/>
    </row>
    <row r="577" spans="1:6" x14ac:dyDescent="0.25">
      <c r="A577" s="4">
        <v>568</v>
      </c>
      <c r="B577" s="5">
        <f t="shared" si="25"/>
        <v>22.15</v>
      </c>
      <c r="C577" s="5">
        <f t="shared" si="26"/>
        <v>33.51</v>
      </c>
      <c r="D577" s="5">
        <f t="shared" si="24"/>
        <v>55.66</v>
      </c>
      <c r="E577" s="7"/>
      <c r="F577" s="6"/>
    </row>
    <row r="578" spans="1:6" x14ac:dyDescent="0.25">
      <c r="A578" s="4">
        <v>569</v>
      </c>
      <c r="B578" s="5">
        <f t="shared" si="25"/>
        <v>22.19</v>
      </c>
      <c r="C578" s="5">
        <f t="shared" si="26"/>
        <v>33.569999999999993</v>
      </c>
      <c r="D578" s="5">
        <f t="shared" si="24"/>
        <v>55.76</v>
      </c>
      <c r="E578" s="7"/>
      <c r="F578" s="6"/>
    </row>
    <row r="579" spans="1:6" x14ac:dyDescent="0.25">
      <c r="A579" s="4">
        <v>570</v>
      </c>
      <c r="B579" s="5">
        <f t="shared" si="25"/>
        <v>22.23</v>
      </c>
      <c r="C579" s="5">
        <f t="shared" si="26"/>
        <v>33.629999999999995</v>
      </c>
      <c r="D579" s="5">
        <f t="shared" si="24"/>
        <v>55.86</v>
      </c>
      <c r="E579" s="7"/>
      <c r="F579" s="6"/>
    </row>
    <row r="580" spans="1:6" x14ac:dyDescent="0.25">
      <c r="A580" s="4">
        <v>571</v>
      </c>
      <c r="B580" s="5">
        <f t="shared" si="25"/>
        <v>22.27</v>
      </c>
      <c r="C580" s="5">
        <f t="shared" si="26"/>
        <v>33.69</v>
      </c>
      <c r="D580" s="5">
        <f t="shared" si="24"/>
        <v>55.96</v>
      </c>
      <c r="E580" s="7"/>
      <c r="F580" s="6"/>
    </row>
    <row r="581" spans="1:6" x14ac:dyDescent="0.25">
      <c r="A581" s="4">
        <v>572</v>
      </c>
      <c r="B581" s="5">
        <f t="shared" si="25"/>
        <v>22.31</v>
      </c>
      <c r="C581" s="5">
        <f t="shared" si="26"/>
        <v>33.75</v>
      </c>
      <c r="D581" s="5">
        <f t="shared" ref="D581:D644" si="27">ROUND(A581*9.8%,2)</f>
        <v>56.06</v>
      </c>
      <c r="E581" s="7"/>
      <c r="F581" s="6"/>
    </row>
    <row r="582" spans="1:6" x14ac:dyDescent="0.25">
      <c r="A582" s="4">
        <v>573</v>
      </c>
      <c r="B582" s="5">
        <f t="shared" ref="B582:B645" si="28">ROUND(A582*3.9%,2)</f>
        <v>22.35</v>
      </c>
      <c r="C582" s="5">
        <f t="shared" ref="C582:C645" si="29">D582-B582</f>
        <v>33.799999999999997</v>
      </c>
      <c r="D582" s="5">
        <f t="shared" si="27"/>
        <v>56.15</v>
      </c>
      <c r="E582" s="7"/>
      <c r="F582" s="6"/>
    </row>
    <row r="583" spans="1:6" x14ac:dyDescent="0.25">
      <c r="A583" s="4">
        <v>574</v>
      </c>
      <c r="B583" s="5">
        <f t="shared" si="28"/>
        <v>22.39</v>
      </c>
      <c r="C583" s="5">
        <f t="shared" si="29"/>
        <v>33.86</v>
      </c>
      <c r="D583" s="5">
        <f t="shared" si="27"/>
        <v>56.25</v>
      </c>
      <c r="E583" s="7"/>
      <c r="F583" s="6"/>
    </row>
    <row r="584" spans="1:6" x14ac:dyDescent="0.25">
      <c r="A584" s="4">
        <v>575</v>
      </c>
      <c r="B584" s="5">
        <f t="shared" si="28"/>
        <v>22.43</v>
      </c>
      <c r="C584" s="5">
        <f t="shared" si="29"/>
        <v>33.92</v>
      </c>
      <c r="D584" s="5">
        <f t="shared" si="27"/>
        <v>56.35</v>
      </c>
      <c r="E584" s="7"/>
      <c r="F584" s="6"/>
    </row>
    <row r="585" spans="1:6" x14ac:dyDescent="0.25">
      <c r="A585" s="4">
        <v>576</v>
      </c>
      <c r="B585" s="5">
        <f t="shared" si="28"/>
        <v>22.46</v>
      </c>
      <c r="C585" s="5">
        <f t="shared" si="29"/>
        <v>33.99</v>
      </c>
      <c r="D585" s="5">
        <f t="shared" si="27"/>
        <v>56.45</v>
      </c>
      <c r="E585" s="7"/>
      <c r="F585" s="6"/>
    </row>
    <row r="586" spans="1:6" x14ac:dyDescent="0.25">
      <c r="A586" s="4">
        <v>577</v>
      </c>
      <c r="B586" s="5">
        <f t="shared" si="28"/>
        <v>22.5</v>
      </c>
      <c r="C586" s="5">
        <f t="shared" si="29"/>
        <v>34.049999999999997</v>
      </c>
      <c r="D586" s="5">
        <f t="shared" si="27"/>
        <v>56.55</v>
      </c>
      <c r="E586" s="7"/>
      <c r="F586" s="6"/>
    </row>
    <row r="587" spans="1:6" x14ac:dyDescent="0.25">
      <c r="A587" s="4">
        <v>578</v>
      </c>
      <c r="B587" s="5">
        <f t="shared" si="28"/>
        <v>22.54</v>
      </c>
      <c r="C587" s="5">
        <f t="shared" si="29"/>
        <v>34.1</v>
      </c>
      <c r="D587" s="5">
        <f t="shared" si="27"/>
        <v>56.64</v>
      </c>
      <c r="E587" s="7"/>
      <c r="F587" s="6"/>
    </row>
    <row r="588" spans="1:6" x14ac:dyDescent="0.25">
      <c r="A588" s="4">
        <v>579</v>
      </c>
      <c r="B588" s="5">
        <f t="shared" si="28"/>
        <v>22.58</v>
      </c>
      <c r="C588" s="5">
        <f t="shared" si="29"/>
        <v>34.160000000000004</v>
      </c>
      <c r="D588" s="5">
        <f t="shared" si="27"/>
        <v>56.74</v>
      </c>
      <c r="E588" s="7"/>
      <c r="F588" s="6"/>
    </row>
    <row r="589" spans="1:6" x14ac:dyDescent="0.25">
      <c r="A589" s="4">
        <v>580</v>
      </c>
      <c r="B589" s="5">
        <f t="shared" si="28"/>
        <v>22.62</v>
      </c>
      <c r="C589" s="5">
        <f t="shared" si="29"/>
        <v>34.22</v>
      </c>
      <c r="D589" s="5">
        <f t="shared" si="27"/>
        <v>56.84</v>
      </c>
      <c r="E589" s="7"/>
      <c r="F589" s="6"/>
    </row>
    <row r="590" spans="1:6" x14ac:dyDescent="0.25">
      <c r="A590" s="4">
        <v>581</v>
      </c>
      <c r="B590" s="5">
        <f t="shared" si="28"/>
        <v>22.66</v>
      </c>
      <c r="C590" s="5">
        <f t="shared" si="29"/>
        <v>34.28</v>
      </c>
      <c r="D590" s="5">
        <f t="shared" si="27"/>
        <v>56.94</v>
      </c>
      <c r="E590" s="7"/>
      <c r="F590" s="6"/>
    </row>
    <row r="591" spans="1:6" x14ac:dyDescent="0.25">
      <c r="A591" s="4">
        <v>582</v>
      </c>
      <c r="B591" s="5">
        <f t="shared" si="28"/>
        <v>22.7</v>
      </c>
      <c r="C591" s="5">
        <f t="shared" si="29"/>
        <v>34.340000000000003</v>
      </c>
      <c r="D591" s="5">
        <f t="shared" si="27"/>
        <v>57.04</v>
      </c>
      <c r="E591" s="7"/>
      <c r="F591" s="6"/>
    </row>
    <row r="592" spans="1:6" x14ac:dyDescent="0.25">
      <c r="A592" s="4">
        <v>583</v>
      </c>
      <c r="B592" s="5">
        <f t="shared" si="28"/>
        <v>22.74</v>
      </c>
      <c r="C592" s="5">
        <f t="shared" si="29"/>
        <v>34.39</v>
      </c>
      <c r="D592" s="5">
        <f t="shared" si="27"/>
        <v>57.13</v>
      </c>
      <c r="E592" s="7"/>
      <c r="F592" s="6"/>
    </row>
    <row r="593" spans="1:6" x14ac:dyDescent="0.25">
      <c r="A593" s="4">
        <v>584</v>
      </c>
      <c r="B593" s="5">
        <f t="shared" si="28"/>
        <v>22.78</v>
      </c>
      <c r="C593" s="5">
        <f t="shared" si="29"/>
        <v>34.449999999999996</v>
      </c>
      <c r="D593" s="5">
        <f t="shared" si="27"/>
        <v>57.23</v>
      </c>
      <c r="E593" s="7"/>
      <c r="F593" s="6"/>
    </row>
    <row r="594" spans="1:6" x14ac:dyDescent="0.25">
      <c r="A594" s="4">
        <v>585</v>
      </c>
      <c r="B594" s="5">
        <f t="shared" si="28"/>
        <v>22.82</v>
      </c>
      <c r="C594" s="5">
        <f t="shared" si="29"/>
        <v>34.51</v>
      </c>
      <c r="D594" s="5">
        <f t="shared" si="27"/>
        <v>57.33</v>
      </c>
      <c r="E594" s="7"/>
      <c r="F594" s="6"/>
    </row>
    <row r="595" spans="1:6" x14ac:dyDescent="0.25">
      <c r="A595" s="4">
        <v>586</v>
      </c>
      <c r="B595" s="5">
        <f t="shared" si="28"/>
        <v>22.85</v>
      </c>
      <c r="C595" s="5">
        <f t="shared" si="29"/>
        <v>34.58</v>
      </c>
      <c r="D595" s="5">
        <f t="shared" si="27"/>
        <v>57.43</v>
      </c>
      <c r="E595" s="7"/>
      <c r="F595" s="6"/>
    </row>
    <row r="596" spans="1:6" x14ac:dyDescent="0.25">
      <c r="A596" s="4">
        <v>587</v>
      </c>
      <c r="B596" s="5">
        <f t="shared" si="28"/>
        <v>22.89</v>
      </c>
      <c r="C596" s="5">
        <f t="shared" si="29"/>
        <v>34.64</v>
      </c>
      <c r="D596" s="5">
        <f t="shared" si="27"/>
        <v>57.53</v>
      </c>
      <c r="E596" s="7"/>
      <c r="F596" s="6"/>
    </row>
    <row r="597" spans="1:6" x14ac:dyDescent="0.25">
      <c r="A597" s="4">
        <v>588</v>
      </c>
      <c r="B597" s="5">
        <f t="shared" si="28"/>
        <v>22.93</v>
      </c>
      <c r="C597" s="5">
        <f t="shared" si="29"/>
        <v>34.69</v>
      </c>
      <c r="D597" s="5">
        <f t="shared" si="27"/>
        <v>57.62</v>
      </c>
      <c r="E597" s="7"/>
      <c r="F597" s="6"/>
    </row>
    <row r="598" spans="1:6" x14ac:dyDescent="0.25">
      <c r="A598" s="4">
        <v>589</v>
      </c>
      <c r="B598" s="5">
        <f t="shared" si="28"/>
        <v>22.97</v>
      </c>
      <c r="C598" s="5">
        <f t="shared" si="29"/>
        <v>34.75</v>
      </c>
      <c r="D598" s="5">
        <f t="shared" si="27"/>
        <v>57.72</v>
      </c>
      <c r="E598" s="7"/>
      <c r="F598" s="6"/>
    </row>
    <row r="599" spans="1:6" x14ac:dyDescent="0.25">
      <c r="A599" s="4">
        <v>590</v>
      </c>
      <c r="B599" s="5">
        <f t="shared" si="28"/>
        <v>23.01</v>
      </c>
      <c r="C599" s="5">
        <f t="shared" si="29"/>
        <v>34.81</v>
      </c>
      <c r="D599" s="5">
        <f t="shared" si="27"/>
        <v>57.82</v>
      </c>
      <c r="E599" s="7"/>
      <c r="F599" s="6"/>
    </row>
    <row r="600" spans="1:6" x14ac:dyDescent="0.25">
      <c r="A600" s="4">
        <v>591</v>
      </c>
      <c r="B600" s="5">
        <f t="shared" si="28"/>
        <v>23.05</v>
      </c>
      <c r="C600" s="5">
        <f t="shared" si="29"/>
        <v>34.870000000000005</v>
      </c>
      <c r="D600" s="5">
        <f t="shared" si="27"/>
        <v>57.92</v>
      </c>
      <c r="E600" s="7"/>
      <c r="F600" s="6"/>
    </row>
    <row r="601" spans="1:6" x14ac:dyDescent="0.25">
      <c r="A601" s="4">
        <v>592</v>
      </c>
      <c r="B601" s="5">
        <f t="shared" si="28"/>
        <v>23.09</v>
      </c>
      <c r="C601" s="5">
        <f t="shared" si="29"/>
        <v>34.930000000000007</v>
      </c>
      <c r="D601" s="5">
        <f t="shared" si="27"/>
        <v>58.02</v>
      </c>
      <c r="E601" s="7"/>
      <c r="F601" s="6"/>
    </row>
    <row r="602" spans="1:6" x14ac:dyDescent="0.25">
      <c r="A602" s="4">
        <v>593</v>
      </c>
      <c r="B602" s="5">
        <f t="shared" si="28"/>
        <v>23.13</v>
      </c>
      <c r="C602" s="5">
        <f t="shared" si="29"/>
        <v>34.980000000000004</v>
      </c>
      <c r="D602" s="5">
        <f t="shared" si="27"/>
        <v>58.11</v>
      </c>
      <c r="E602" s="7"/>
      <c r="F602" s="6"/>
    </row>
    <row r="603" spans="1:6" x14ac:dyDescent="0.25">
      <c r="A603" s="4">
        <v>594</v>
      </c>
      <c r="B603" s="5">
        <f t="shared" si="28"/>
        <v>23.17</v>
      </c>
      <c r="C603" s="5">
        <f t="shared" si="29"/>
        <v>35.04</v>
      </c>
      <c r="D603" s="5">
        <f t="shared" si="27"/>
        <v>58.21</v>
      </c>
      <c r="E603" s="7"/>
      <c r="F603" s="6"/>
    </row>
    <row r="604" spans="1:6" x14ac:dyDescent="0.25">
      <c r="A604" s="4">
        <v>595</v>
      </c>
      <c r="B604" s="5">
        <f t="shared" si="28"/>
        <v>23.21</v>
      </c>
      <c r="C604" s="5">
        <f t="shared" si="29"/>
        <v>35.1</v>
      </c>
      <c r="D604" s="5">
        <f t="shared" si="27"/>
        <v>58.31</v>
      </c>
      <c r="E604" s="7"/>
      <c r="F604" s="6"/>
    </row>
    <row r="605" spans="1:6" x14ac:dyDescent="0.25">
      <c r="A605" s="4">
        <v>596</v>
      </c>
      <c r="B605" s="5">
        <f t="shared" si="28"/>
        <v>23.24</v>
      </c>
      <c r="C605" s="5">
        <f t="shared" si="29"/>
        <v>35.17</v>
      </c>
      <c r="D605" s="5">
        <f t="shared" si="27"/>
        <v>58.41</v>
      </c>
      <c r="E605" s="7"/>
      <c r="F605" s="6"/>
    </row>
    <row r="606" spans="1:6" x14ac:dyDescent="0.25">
      <c r="A606" s="4">
        <v>597</v>
      </c>
      <c r="B606" s="5">
        <f t="shared" si="28"/>
        <v>23.28</v>
      </c>
      <c r="C606" s="5">
        <f t="shared" si="29"/>
        <v>35.229999999999997</v>
      </c>
      <c r="D606" s="5">
        <f t="shared" si="27"/>
        <v>58.51</v>
      </c>
      <c r="E606" s="7"/>
      <c r="F606" s="6"/>
    </row>
    <row r="607" spans="1:6" x14ac:dyDescent="0.25">
      <c r="A607" s="4">
        <v>598</v>
      </c>
      <c r="B607" s="5">
        <f t="shared" si="28"/>
        <v>23.32</v>
      </c>
      <c r="C607" s="5">
        <f t="shared" si="29"/>
        <v>35.28</v>
      </c>
      <c r="D607" s="5">
        <f t="shared" si="27"/>
        <v>58.6</v>
      </c>
      <c r="E607" s="7"/>
      <c r="F607" s="6"/>
    </row>
    <row r="608" spans="1:6" x14ac:dyDescent="0.25">
      <c r="A608" s="4">
        <v>599</v>
      </c>
      <c r="B608" s="5">
        <f t="shared" si="28"/>
        <v>23.36</v>
      </c>
      <c r="C608" s="5">
        <f t="shared" si="29"/>
        <v>35.340000000000003</v>
      </c>
      <c r="D608" s="5">
        <f t="shared" si="27"/>
        <v>58.7</v>
      </c>
      <c r="E608" s="7"/>
      <c r="F608" s="6"/>
    </row>
    <row r="609" spans="1:6" x14ac:dyDescent="0.25">
      <c r="A609" s="4">
        <v>600</v>
      </c>
      <c r="B609" s="5">
        <f t="shared" si="28"/>
        <v>23.4</v>
      </c>
      <c r="C609" s="5">
        <f t="shared" si="29"/>
        <v>35.4</v>
      </c>
      <c r="D609" s="5">
        <f t="shared" si="27"/>
        <v>58.8</v>
      </c>
      <c r="E609" s="7"/>
      <c r="F609" s="6"/>
    </row>
    <row r="610" spans="1:6" x14ac:dyDescent="0.25">
      <c r="A610" s="4">
        <v>601</v>
      </c>
      <c r="B610" s="5">
        <f t="shared" si="28"/>
        <v>23.44</v>
      </c>
      <c r="C610" s="5">
        <f t="shared" si="29"/>
        <v>35.459999999999994</v>
      </c>
      <c r="D610" s="5">
        <f t="shared" si="27"/>
        <v>58.9</v>
      </c>
      <c r="E610" s="7"/>
      <c r="F610" s="6"/>
    </row>
    <row r="611" spans="1:6" x14ac:dyDescent="0.25">
      <c r="A611" s="4">
        <v>602</v>
      </c>
      <c r="B611" s="5">
        <f t="shared" si="28"/>
        <v>23.48</v>
      </c>
      <c r="C611" s="5">
        <f t="shared" si="29"/>
        <v>35.519999999999996</v>
      </c>
      <c r="D611" s="5">
        <f t="shared" si="27"/>
        <v>59</v>
      </c>
      <c r="E611" s="7"/>
      <c r="F611" s="6"/>
    </row>
    <row r="612" spans="1:6" x14ac:dyDescent="0.25">
      <c r="A612" s="4">
        <v>603</v>
      </c>
      <c r="B612" s="5">
        <f t="shared" si="28"/>
        <v>23.52</v>
      </c>
      <c r="C612" s="5">
        <f t="shared" si="29"/>
        <v>35.570000000000007</v>
      </c>
      <c r="D612" s="5">
        <f t="shared" si="27"/>
        <v>59.09</v>
      </c>
      <c r="E612" s="7"/>
      <c r="F612" s="6"/>
    </row>
    <row r="613" spans="1:6" x14ac:dyDescent="0.25">
      <c r="A613" s="4">
        <v>604</v>
      </c>
      <c r="B613" s="5">
        <f t="shared" si="28"/>
        <v>23.56</v>
      </c>
      <c r="C613" s="5">
        <f t="shared" si="29"/>
        <v>35.629999999999995</v>
      </c>
      <c r="D613" s="5">
        <f t="shared" si="27"/>
        <v>59.19</v>
      </c>
      <c r="E613" s="7"/>
      <c r="F613" s="6"/>
    </row>
    <row r="614" spans="1:6" x14ac:dyDescent="0.25">
      <c r="A614" s="4">
        <v>605</v>
      </c>
      <c r="B614" s="5">
        <f t="shared" si="28"/>
        <v>23.6</v>
      </c>
      <c r="C614" s="5">
        <f t="shared" si="29"/>
        <v>35.69</v>
      </c>
      <c r="D614" s="5">
        <f t="shared" si="27"/>
        <v>59.29</v>
      </c>
      <c r="E614" s="7"/>
      <c r="F614" s="6"/>
    </row>
    <row r="615" spans="1:6" x14ac:dyDescent="0.25">
      <c r="A615" s="4">
        <v>606</v>
      </c>
      <c r="B615" s="5">
        <f t="shared" si="28"/>
        <v>23.63</v>
      </c>
      <c r="C615" s="5">
        <f t="shared" si="29"/>
        <v>35.760000000000005</v>
      </c>
      <c r="D615" s="5">
        <f t="shared" si="27"/>
        <v>59.39</v>
      </c>
      <c r="E615" s="7"/>
      <c r="F615" s="6"/>
    </row>
    <row r="616" spans="1:6" x14ac:dyDescent="0.25">
      <c r="A616" s="4">
        <v>607</v>
      </c>
      <c r="B616" s="5">
        <f t="shared" si="28"/>
        <v>23.67</v>
      </c>
      <c r="C616" s="5">
        <f t="shared" si="29"/>
        <v>35.82</v>
      </c>
      <c r="D616" s="5">
        <f t="shared" si="27"/>
        <v>59.49</v>
      </c>
      <c r="E616" s="7"/>
      <c r="F616" s="6"/>
    </row>
    <row r="617" spans="1:6" x14ac:dyDescent="0.25">
      <c r="A617" s="4">
        <v>608</v>
      </c>
      <c r="B617" s="5">
        <f t="shared" si="28"/>
        <v>23.71</v>
      </c>
      <c r="C617" s="5">
        <f t="shared" si="29"/>
        <v>35.869999999999997</v>
      </c>
      <c r="D617" s="5">
        <f t="shared" si="27"/>
        <v>59.58</v>
      </c>
      <c r="E617" s="7"/>
      <c r="F617" s="6"/>
    </row>
    <row r="618" spans="1:6" x14ac:dyDescent="0.25">
      <c r="A618" s="4">
        <v>609</v>
      </c>
      <c r="B618" s="5">
        <f t="shared" si="28"/>
        <v>23.75</v>
      </c>
      <c r="C618" s="5">
        <f t="shared" si="29"/>
        <v>35.93</v>
      </c>
      <c r="D618" s="5">
        <f t="shared" si="27"/>
        <v>59.68</v>
      </c>
      <c r="E618" s="7"/>
      <c r="F618" s="6"/>
    </row>
    <row r="619" spans="1:6" x14ac:dyDescent="0.25">
      <c r="A619" s="4">
        <v>610</v>
      </c>
      <c r="B619" s="5">
        <f t="shared" si="28"/>
        <v>23.79</v>
      </c>
      <c r="C619" s="5">
        <f t="shared" si="29"/>
        <v>35.99</v>
      </c>
      <c r="D619" s="5">
        <f t="shared" si="27"/>
        <v>59.78</v>
      </c>
      <c r="E619" s="7"/>
      <c r="F619" s="6"/>
    </row>
    <row r="620" spans="1:6" x14ac:dyDescent="0.25">
      <c r="A620" s="4">
        <v>611</v>
      </c>
      <c r="B620" s="5">
        <f t="shared" si="28"/>
        <v>23.83</v>
      </c>
      <c r="C620" s="5">
        <f t="shared" si="29"/>
        <v>36.050000000000004</v>
      </c>
      <c r="D620" s="5">
        <f t="shared" si="27"/>
        <v>59.88</v>
      </c>
      <c r="E620" s="7"/>
      <c r="F620" s="6"/>
    </row>
    <row r="621" spans="1:6" x14ac:dyDescent="0.25">
      <c r="A621" s="4">
        <v>612</v>
      </c>
      <c r="B621" s="5">
        <f t="shared" si="28"/>
        <v>23.87</v>
      </c>
      <c r="C621" s="5">
        <f t="shared" si="29"/>
        <v>36.11</v>
      </c>
      <c r="D621" s="5">
        <f t="shared" si="27"/>
        <v>59.98</v>
      </c>
      <c r="E621" s="7"/>
      <c r="F621" s="6"/>
    </row>
    <row r="622" spans="1:6" x14ac:dyDescent="0.25">
      <c r="A622" s="4">
        <v>613</v>
      </c>
      <c r="B622" s="5">
        <f t="shared" si="28"/>
        <v>23.91</v>
      </c>
      <c r="C622" s="5">
        <f t="shared" si="29"/>
        <v>36.159999999999997</v>
      </c>
      <c r="D622" s="5">
        <f t="shared" si="27"/>
        <v>60.07</v>
      </c>
      <c r="E622" s="7"/>
      <c r="F622" s="6"/>
    </row>
    <row r="623" spans="1:6" x14ac:dyDescent="0.25">
      <c r="A623" s="4">
        <v>614</v>
      </c>
      <c r="B623" s="5">
        <f t="shared" si="28"/>
        <v>23.95</v>
      </c>
      <c r="C623" s="5">
        <f t="shared" si="29"/>
        <v>36.22</v>
      </c>
      <c r="D623" s="5">
        <f t="shared" si="27"/>
        <v>60.17</v>
      </c>
      <c r="E623" s="7"/>
      <c r="F623" s="6"/>
    </row>
    <row r="624" spans="1:6" x14ac:dyDescent="0.25">
      <c r="A624" s="4">
        <v>615</v>
      </c>
      <c r="B624" s="5">
        <f t="shared" si="28"/>
        <v>23.99</v>
      </c>
      <c r="C624" s="5">
        <f t="shared" si="29"/>
        <v>36.28</v>
      </c>
      <c r="D624" s="5">
        <f t="shared" si="27"/>
        <v>60.27</v>
      </c>
      <c r="E624" s="7"/>
      <c r="F624" s="6"/>
    </row>
    <row r="625" spans="1:6" x14ac:dyDescent="0.25">
      <c r="A625" s="4">
        <v>616</v>
      </c>
      <c r="B625" s="5">
        <f t="shared" si="28"/>
        <v>24.02</v>
      </c>
      <c r="C625" s="5">
        <f t="shared" si="29"/>
        <v>36.349999999999994</v>
      </c>
      <c r="D625" s="5">
        <f t="shared" si="27"/>
        <v>60.37</v>
      </c>
      <c r="E625" s="7"/>
      <c r="F625" s="6"/>
    </row>
    <row r="626" spans="1:6" x14ac:dyDescent="0.25">
      <c r="A626" s="4">
        <v>617</v>
      </c>
      <c r="B626" s="5">
        <f t="shared" si="28"/>
        <v>24.06</v>
      </c>
      <c r="C626" s="5">
        <f t="shared" si="29"/>
        <v>36.409999999999997</v>
      </c>
      <c r="D626" s="5">
        <f t="shared" si="27"/>
        <v>60.47</v>
      </c>
      <c r="E626" s="7"/>
      <c r="F626" s="6"/>
    </row>
    <row r="627" spans="1:6" x14ac:dyDescent="0.25">
      <c r="A627" s="4">
        <v>618</v>
      </c>
      <c r="B627" s="5">
        <f t="shared" si="28"/>
        <v>24.1</v>
      </c>
      <c r="C627" s="5">
        <f t="shared" si="29"/>
        <v>36.46</v>
      </c>
      <c r="D627" s="5">
        <f t="shared" si="27"/>
        <v>60.56</v>
      </c>
      <c r="E627" s="7"/>
      <c r="F627" s="6"/>
    </row>
    <row r="628" spans="1:6" x14ac:dyDescent="0.25">
      <c r="A628" s="4">
        <v>619</v>
      </c>
      <c r="B628" s="5">
        <f t="shared" si="28"/>
        <v>24.14</v>
      </c>
      <c r="C628" s="5">
        <f t="shared" si="29"/>
        <v>36.519999999999996</v>
      </c>
      <c r="D628" s="5">
        <f t="shared" si="27"/>
        <v>60.66</v>
      </c>
      <c r="E628" s="7"/>
      <c r="F628" s="6"/>
    </row>
    <row r="629" spans="1:6" x14ac:dyDescent="0.25">
      <c r="A629" s="4">
        <v>620</v>
      </c>
      <c r="B629" s="5">
        <f t="shared" si="28"/>
        <v>24.18</v>
      </c>
      <c r="C629" s="5">
        <f t="shared" si="29"/>
        <v>36.58</v>
      </c>
      <c r="D629" s="5">
        <f t="shared" si="27"/>
        <v>60.76</v>
      </c>
      <c r="E629" s="7"/>
      <c r="F629" s="6"/>
    </row>
    <row r="630" spans="1:6" x14ac:dyDescent="0.25">
      <c r="A630" s="4">
        <v>621</v>
      </c>
      <c r="B630" s="5">
        <f t="shared" si="28"/>
        <v>24.22</v>
      </c>
      <c r="C630" s="5">
        <f t="shared" si="29"/>
        <v>36.64</v>
      </c>
      <c r="D630" s="5">
        <f t="shared" si="27"/>
        <v>60.86</v>
      </c>
      <c r="E630" s="7"/>
      <c r="F630" s="6"/>
    </row>
    <row r="631" spans="1:6" x14ac:dyDescent="0.25">
      <c r="A631" s="4">
        <v>622</v>
      </c>
      <c r="B631" s="5">
        <f t="shared" si="28"/>
        <v>24.26</v>
      </c>
      <c r="C631" s="5">
        <f t="shared" si="29"/>
        <v>36.700000000000003</v>
      </c>
      <c r="D631" s="5">
        <f t="shared" si="27"/>
        <v>60.96</v>
      </c>
      <c r="E631" s="7"/>
      <c r="F631" s="6"/>
    </row>
    <row r="632" spans="1:6" x14ac:dyDescent="0.25">
      <c r="A632" s="4">
        <v>623</v>
      </c>
      <c r="B632" s="5">
        <f t="shared" si="28"/>
        <v>24.3</v>
      </c>
      <c r="C632" s="5">
        <f t="shared" si="29"/>
        <v>36.75</v>
      </c>
      <c r="D632" s="5">
        <f t="shared" si="27"/>
        <v>61.05</v>
      </c>
      <c r="E632" s="7"/>
      <c r="F632" s="6"/>
    </row>
    <row r="633" spans="1:6" x14ac:dyDescent="0.25">
      <c r="A633" s="4">
        <v>624</v>
      </c>
      <c r="B633" s="5">
        <f t="shared" si="28"/>
        <v>24.34</v>
      </c>
      <c r="C633" s="5">
        <f t="shared" si="29"/>
        <v>36.81</v>
      </c>
      <c r="D633" s="5">
        <f t="shared" si="27"/>
        <v>61.15</v>
      </c>
      <c r="E633" s="7"/>
      <c r="F633" s="6"/>
    </row>
    <row r="634" spans="1:6" x14ac:dyDescent="0.25">
      <c r="A634" s="4">
        <v>625</v>
      </c>
      <c r="B634" s="5">
        <f t="shared" si="28"/>
        <v>24.38</v>
      </c>
      <c r="C634" s="5">
        <f t="shared" si="29"/>
        <v>36.870000000000005</v>
      </c>
      <c r="D634" s="5">
        <f t="shared" si="27"/>
        <v>61.25</v>
      </c>
      <c r="E634" s="7"/>
      <c r="F634" s="6"/>
    </row>
    <row r="635" spans="1:6" x14ac:dyDescent="0.25">
      <c r="A635" s="4">
        <v>626</v>
      </c>
      <c r="B635" s="5">
        <f t="shared" si="28"/>
        <v>24.41</v>
      </c>
      <c r="C635" s="5">
        <f t="shared" si="29"/>
        <v>36.94</v>
      </c>
      <c r="D635" s="5">
        <f t="shared" si="27"/>
        <v>61.35</v>
      </c>
      <c r="E635" s="7"/>
      <c r="F635" s="6"/>
    </row>
    <row r="636" spans="1:6" x14ac:dyDescent="0.25">
      <c r="A636" s="4">
        <v>627</v>
      </c>
      <c r="B636" s="5">
        <f t="shared" si="28"/>
        <v>24.45</v>
      </c>
      <c r="C636" s="5">
        <f t="shared" si="29"/>
        <v>37</v>
      </c>
      <c r="D636" s="5">
        <f t="shared" si="27"/>
        <v>61.45</v>
      </c>
      <c r="E636" s="7"/>
      <c r="F636" s="6"/>
    </row>
    <row r="637" spans="1:6" x14ac:dyDescent="0.25">
      <c r="A637" s="4">
        <v>628</v>
      </c>
      <c r="B637" s="5">
        <f t="shared" si="28"/>
        <v>24.49</v>
      </c>
      <c r="C637" s="5">
        <f t="shared" si="29"/>
        <v>37.049999999999997</v>
      </c>
      <c r="D637" s="5">
        <f t="shared" si="27"/>
        <v>61.54</v>
      </c>
      <c r="E637" s="7"/>
      <c r="F637" s="6"/>
    </row>
    <row r="638" spans="1:6" x14ac:dyDescent="0.25">
      <c r="A638" s="4">
        <v>629</v>
      </c>
      <c r="B638" s="5">
        <f t="shared" si="28"/>
        <v>24.53</v>
      </c>
      <c r="C638" s="5">
        <f t="shared" si="29"/>
        <v>37.11</v>
      </c>
      <c r="D638" s="5">
        <f t="shared" si="27"/>
        <v>61.64</v>
      </c>
      <c r="E638" s="7"/>
      <c r="F638" s="6"/>
    </row>
    <row r="639" spans="1:6" x14ac:dyDescent="0.25">
      <c r="A639" s="4">
        <v>630</v>
      </c>
      <c r="B639" s="5">
        <f t="shared" si="28"/>
        <v>24.57</v>
      </c>
      <c r="C639" s="5">
        <f t="shared" si="29"/>
        <v>37.17</v>
      </c>
      <c r="D639" s="5">
        <f t="shared" si="27"/>
        <v>61.74</v>
      </c>
      <c r="E639" s="7"/>
      <c r="F639" s="6"/>
    </row>
    <row r="640" spans="1:6" x14ac:dyDescent="0.25">
      <c r="A640" s="4">
        <v>631</v>
      </c>
      <c r="B640" s="5">
        <f t="shared" si="28"/>
        <v>24.61</v>
      </c>
      <c r="C640" s="5">
        <f t="shared" si="29"/>
        <v>37.230000000000004</v>
      </c>
      <c r="D640" s="5">
        <f t="shared" si="27"/>
        <v>61.84</v>
      </c>
      <c r="E640" s="7"/>
      <c r="F640" s="6"/>
    </row>
    <row r="641" spans="1:6" x14ac:dyDescent="0.25">
      <c r="A641" s="4">
        <v>632</v>
      </c>
      <c r="B641" s="5">
        <f t="shared" si="28"/>
        <v>24.65</v>
      </c>
      <c r="C641" s="5">
        <f t="shared" si="29"/>
        <v>37.29</v>
      </c>
      <c r="D641" s="5">
        <f t="shared" si="27"/>
        <v>61.94</v>
      </c>
      <c r="E641" s="7"/>
      <c r="F641" s="6"/>
    </row>
    <row r="642" spans="1:6" x14ac:dyDescent="0.25">
      <c r="A642" s="4">
        <v>633</v>
      </c>
      <c r="B642" s="5">
        <f t="shared" si="28"/>
        <v>24.69</v>
      </c>
      <c r="C642" s="5">
        <f t="shared" si="29"/>
        <v>37.340000000000003</v>
      </c>
      <c r="D642" s="5">
        <f t="shared" si="27"/>
        <v>62.03</v>
      </c>
      <c r="E642" s="7"/>
      <c r="F642" s="6"/>
    </row>
    <row r="643" spans="1:6" x14ac:dyDescent="0.25">
      <c r="A643" s="4">
        <v>634</v>
      </c>
      <c r="B643" s="5">
        <f t="shared" si="28"/>
        <v>24.73</v>
      </c>
      <c r="C643" s="5">
        <f t="shared" si="29"/>
        <v>37.400000000000006</v>
      </c>
      <c r="D643" s="5">
        <f t="shared" si="27"/>
        <v>62.13</v>
      </c>
      <c r="E643" s="7"/>
      <c r="F643" s="6"/>
    </row>
    <row r="644" spans="1:6" x14ac:dyDescent="0.25">
      <c r="A644" s="4">
        <v>635</v>
      </c>
      <c r="B644" s="5">
        <f t="shared" si="28"/>
        <v>24.77</v>
      </c>
      <c r="C644" s="5">
        <f t="shared" si="29"/>
        <v>37.459999999999994</v>
      </c>
      <c r="D644" s="5">
        <f t="shared" si="27"/>
        <v>62.23</v>
      </c>
      <c r="E644" s="7"/>
      <c r="F644" s="6"/>
    </row>
    <row r="645" spans="1:6" x14ac:dyDescent="0.25">
      <c r="A645" s="4">
        <v>636</v>
      </c>
      <c r="B645" s="5">
        <f t="shared" si="28"/>
        <v>24.8</v>
      </c>
      <c r="C645" s="5">
        <f t="shared" si="29"/>
        <v>37.53</v>
      </c>
      <c r="D645" s="5">
        <f t="shared" ref="D645:D708" si="30">ROUND(A645*9.8%,2)</f>
        <v>62.33</v>
      </c>
      <c r="E645" s="7"/>
      <c r="F645" s="6"/>
    </row>
    <row r="646" spans="1:6" x14ac:dyDescent="0.25">
      <c r="A646" s="4">
        <v>637</v>
      </c>
      <c r="B646" s="5">
        <f t="shared" ref="B646:B709" si="31">ROUND(A646*3.9%,2)</f>
        <v>24.84</v>
      </c>
      <c r="C646" s="5">
        <f t="shared" ref="C646:C709" si="32">D646-B646</f>
        <v>37.590000000000003</v>
      </c>
      <c r="D646" s="5">
        <f t="shared" si="30"/>
        <v>62.43</v>
      </c>
      <c r="E646" s="7"/>
      <c r="F646" s="6"/>
    </row>
    <row r="647" spans="1:6" x14ac:dyDescent="0.25">
      <c r="A647" s="4">
        <v>638</v>
      </c>
      <c r="B647" s="5">
        <f t="shared" si="31"/>
        <v>24.88</v>
      </c>
      <c r="C647" s="5">
        <f t="shared" si="32"/>
        <v>37.64</v>
      </c>
      <c r="D647" s="5">
        <f t="shared" si="30"/>
        <v>62.52</v>
      </c>
      <c r="E647" s="7"/>
      <c r="F647" s="6"/>
    </row>
    <row r="648" spans="1:6" x14ac:dyDescent="0.25">
      <c r="A648" s="4">
        <v>639</v>
      </c>
      <c r="B648" s="5">
        <f t="shared" si="31"/>
        <v>24.92</v>
      </c>
      <c r="C648" s="5">
        <f t="shared" si="32"/>
        <v>37.699999999999996</v>
      </c>
      <c r="D648" s="5">
        <f t="shared" si="30"/>
        <v>62.62</v>
      </c>
      <c r="E648" s="7"/>
      <c r="F648" s="6"/>
    </row>
    <row r="649" spans="1:6" x14ac:dyDescent="0.25">
      <c r="A649" s="4">
        <v>640</v>
      </c>
      <c r="B649" s="5">
        <f t="shared" si="31"/>
        <v>24.96</v>
      </c>
      <c r="C649" s="5">
        <f t="shared" si="32"/>
        <v>37.76</v>
      </c>
      <c r="D649" s="5">
        <f t="shared" si="30"/>
        <v>62.72</v>
      </c>
      <c r="E649" s="7"/>
      <c r="F649" s="6"/>
    </row>
    <row r="650" spans="1:6" x14ac:dyDescent="0.25">
      <c r="A650" s="4">
        <v>641</v>
      </c>
      <c r="B650" s="5">
        <f t="shared" si="31"/>
        <v>25</v>
      </c>
      <c r="C650" s="5">
        <f t="shared" si="32"/>
        <v>37.82</v>
      </c>
      <c r="D650" s="5">
        <f t="shared" si="30"/>
        <v>62.82</v>
      </c>
      <c r="E650" s="7"/>
      <c r="F650" s="6"/>
    </row>
    <row r="651" spans="1:6" x14ac:dyDescent="0.25">
      <c r="A651" s="4">
        <v>642</v>
      </c>
      <c r="B651" s="5">
        <f t="shared" si="31"/>
        <v>25.04</v>
      </c>
      <c r="C651" s="5">
        <f t="shared" si="32"/>
        <v>37.880000000000003</v>
      </c>
      <c r="D651" s="5">
        <f t="shared" si="30"/>
        <v>62.92</v>
      </c>
      <c r="E651" s="7"/>
      <c r="F651" s="6"/>
    </row>
    <row r="652" spans="1:6" x14ac:dyDescent="0.25">
      <c r="A652" s="4">
        <v>643</v>
      </c>
      <c r="B652" s="5">
        <f t="shared" si="31"/>
        <v>25.08</v>
      </c>
      <c r="C652" s="5">
        <f t="shared" si="32"/>
        <v>37.93</v>
      </c>
      <c r="D652" s="5">
        <f t="shared" si="30"/>
        <v>63.01</v>
      </c>
      <c r="E652" s="7"/>
      <c r="F652" s="6"/>
    </row>
    <row r="653" spans="1:6" x14ac:dyDescent="0.25">
      <c r="A653" s="4">
        <v>644</v>
      </c>
      <c r="B653" s="5">
        <f t="shared" si="31"/>
        <v>25.12</v>
      </c>
      <c r="C653" s="5">
        <f t="shared" si="32"/>
        <v>37.989999999999995</v>
      </c>
      <c r="D653" s="5">
        <f t="shared" si="30"/>
        <v>63.11</v>
      </c>
      <c r="E653" s="7"/>
      <c r="F653" s="6"/>
    </row>
    <row r="654" spans="1:6" x14ac:dyDescent="0.25">
      <c r="A654" s="4">
        <v>645</v>
      </c>
      <c r="B654" s="5">
        <f t="shared" si="31"/>
        <v>25.16</v>
      </c>
      <c r="C654" s="5">
        <f t="shared" si="32"/>
        <v>38.049999999999997</v>
      </c>
      <c r="D654" s="5">
        <f t="shared" si="30"/>
        <v>63.21</v>
      </c>
      <c r="E654" s="7"/>
      <c r="F654" s="6"/>
    </row>
    <row r="655" spans="1:6" x14ac:dyDescent="0.25">
      <c r="A655" s="4">
        <v>646</v>
      </c>
      <c r="B655" s="5">
        <f t="shared" si="31"/>
        <v>25.19</v>
      </c>
      <c r="C655" s="5">
        <f t="shared" si="32"/>
        <v>38.120000000000005</v>
      </c>
      <c r="D655" s="5">
        <f t="shared" si="30"/>
        <v>63.31</v>
      </c>
      <c r="E655" s="7"/>
      <c r="F655" s="6"/>
    </row>
    <row r="656" spans="1:6" x14ac:dyDescent="0.25">
      <c r="A656" s="4">
        <v>647</v>
      </c>
      <c r="B656" s="5">
        <f t="shared" si="31"/>
        <v>25.23</v>
      </c>
      <c r="C656" s="5">
        <f t="shared" si="32"/>
        <v>38.179999999999993</v>
      </c>
      <c r="D656" s="5">
        <f t="shared" si="30"/>
        <v>63.41</v>
      </c>
      <c r="E656" s="7"/>
      <c r="F656" s="6"/>
    </row>
    <row r="657" spans="1:6" x14ac:dyDescent="0.25">
      <c r="A657" s="4">
        <v>648</v>
      </c>
      <c r="B657" s="5">
        <f t="shared" si="31"/>
        <v>25.27</v>
      </c>
      <c r="C657" s="5">
        <f t="shared" si="32"/>
        <v>38.230000000000004</v>
      </c>
      <c r="D657" s="5">
        <f t="shared" si="30"/>
        <v>63.5</v>
      </c>
      <c r="E657" s="7"/>
      <c r="F657" s="6"/>
    </row>
    <row r="658" spans="1:6" x14ac:dyDescent="0.25">
      <c r="A658" s="4">
        <v>649</v>
      </c>
      <c r="B658" s="5">
        <f t="shared" si="31"/>
        <v>25.31</v>
      </c>
      <c r="C658" s="5">
        <f t="shared" si="32"/>
        <v>38.290000000000006</v>
      </c>
      <c r="D658" s="5">
        <f t="shared" si="30"/>
        <v>63.6</v>
      </c>
      <c r="E658" s="7"/>
      <c r="F658" s="6"/>
    </row>
    <row r="659" spans="1:6" x14ac:dyDescent="0.25">
      <c r="A659" s="4">
        <v>650</v>
      </c>
      <c r="B659" s="5">
        <f t="shared" si="31"/>
        <v>25.35</v>
      </c>
      <c r="C659" s="5">
        <f t="shared" si="32"/>
        <v>38.35</v>
      </c>
      <c r="D659" s="5">
        <f t="shared" si="30"/>
        <v>63.7</v>
      </c>
      <c r="E659" s="7"/>
      <c r="F659" s="6"/>
    </row>
    <row r="660" spans="1:6" x14ac:dyDescent="0.25">
      <c r="A660" s="4">
        <v>651</v>
      </c>
      <c r="B660" s="5">
        <f t="shared" si="31"/>
        <v>25.39</v>
      </c>
      <c r="C660" s="5">
        <f t="shared" si="32"/>
        <v>38.409999999999997</v>
      </c>
      <c r="D660" s="5">
        <f t="shared" si="30"/>
        <v>63.8</v>
      </c>
      <c r="E660" s="7"/>
      <c r="F660" s="6"/>
    </row>
    <row r="661" spans="1:6" x14ac:dyDescent="0.25">
      <c r="A661" s="4">
        <v>652</v>
      </c>
      <c r="B661" s="5">
        <f t="shared" si="31"/>
        <v>25.43</v>
      </c>
      <c r="C661" s="5">
        <f t="shared" si="32"/>
        <v>38.47</v>
      </c>
      <c r="D661" s="5">
        <f t="shared" si="30"/>
        <v>63.9</v>
      </c>
      <c r="E661" s="7"/>
      <c r="F661" s="6"/>
    </row>
    <row r="662" spans="1:6" x14ac:dyDescent="0.25">
      <c r="A662" s="4">
        <v>653</v>
      </c>
      <c r="B662" s="5">
        <f t="shared" si="31"/>
        <v>25.47</v>
      </c>
      <c r="C662" s="5">
        <f t="shared" si="32"/>
        <v>38.520000000000003</v>
      </c>
      <c r="D662" s="5">
        <f t="shared" si="30"/>
        <v>63.99</v>
      </c>
      <c r="E662" s="7"/>
      <c r="F662" s="6"/>
    </row>
    <row r="663" spans="1:6" x14ac:dyDescent="0.25">
      <c r="A663" s="4">
        <v>654</v>
      </c>
      <c r="B663" s="5">
        <f t="shared" si="31"/>
        <v>25.51</v>
      </c>
      <c r="C663" s="5">
        <f t="shared" si="32"/>
        <v>38.58</v>
      </c>
      <c r="D663" s="5">
        <f t="shared" si="30"/>
        <v>64.09</v>
      </c>
      <c r="E663" s="7"/>
      <c r="F663" s="6"/>
    </row>
    <row r="664" spans="1:6" x14ac:dyDescent="0.25">
      <c r="A664" s="4">
        <v>655</v>
      </c>
      <c r="B664" s="5">
        <f t="shared" si="31"/>
        <v>25.55</v>
      </c>
      <c r="C664" s="5">
        <f t="shared" si="32"/>
        <v>38.64</v>
      </c>
      <c r="D664" s="5">
        <f t="shared" si="30"/>
        <v>64.19</v>
      </c>
      <c r="E664" s="7"/>
      <c r="F664" s="6"/>
    </row>
    <row r="665" spans="1:6" x14ac:dyDescent="0.25">
      <c r="A665" s="4">
        <v>656</v>
      </c>
      <c r="B665" s="5">
        <f t="shared" si="31"/>
        <v>25.58</v>
      </c>
      <c r="C665" s="5">
        <f t="shared" si="32"/>
        <v>38.710000000000008</v>
      </c>
      <c r="D665" s="5">
        <f t="shared" si="30"/>
        <v>64.290000000000006</v>
      </c>
      <c r="E665" s="7"/>
      <c r="F665" s="6"/>
    </row>
    <row r="666" spans="1:6" x14ac:dyDescent="0.25">
      <c r="A666" s="4">
        <v>657</v>
      </c>
      <c r="B666" s="5">
        <f t="shared" si="31"/>
        <v>25.62</v>
      </c>
      <c r="C666" s="5">
        <f t="shared" si="32"/>
        <v>38.769999999999996</v>
      </c>
      <c r="D666" s="5">
        <f t="shared" si="30"/>
        <v>64.39</v>
      </c>
      <c r="E666" s="7"/>
      <c r="F666" s="6"/>
    </row>
    <row r="667" spans="1:6" x14ac:dyDescent="0.25">
      <c r="A667" s="4">
        <v>658</v>
      </c>
      <c r="B667" s="5">
        <f t="shared" si="31"/>
        <v>25.66</v>
      </c>
      <c r="C667" s="5">
        <f t="shared" si="32"/>
        <v>38.820000000000007</v>
      </c>
      <c r="D667" s="5">
        <f t="shared" si="30"/>
        <v>64.48</v>
      </c>
      <c r="E667" s="7"/>
      <c r="F667" s="6"/>
    </row>
    <row r="668" spans="1:6" x14ac:dyDescent="0.25">
      <c r="A668" s="4">
        <v>659</v>
      </c>
      <c r="B668" s="5">
        <f t="shared" si="31"/>
        <v>25.7</v>
      </c>
      <c r="C668" s="5">
        <f t="shared" si="32"/>
        <v>38.879999999999995</v>
      </c>
      <c r="D668" s="5">
        <f t="shared" si="30"/>
        <v>64.58</v>
      </c>
      <c r="E668" s="7"/>
      <c r="F668" s="6"/>
    </row>
    <row r="669" spans="1:6" x14ac:dyDescent="0.25">
      <c r="A669" s="4">
        <v>660</v>
      </c>
      <c r="B669" s="5">
        <f t="shared" si="31"/>
        <v>25.74</v>
      </c>
      <c r="C669" s="5">
        <f t="shared" si="32"/>
        <v>38.940000000000012</v>
      </c>
      <c r="D669" s="5">
        <f t="shared" si="30"/>
        <v>64.680000000000007</v>
      </c>
      <c r="E669" s="7"/>
      <c r="F669" s="6"/>
    </row>
    <row r="670" spans="1:6" x14ac:dyDescent="0.25">
      <c r="A670" s="4">
        <v>661</v>
      </c>
      <c r="B670" s="5">
        <f t="shared" si="31"/>
        <v>25.78</v>
      </c>
      <c r="C670" s="5">
        <f t="shared" si="32"/>
        <v>39</v>
      </c>
      <c r="D670" s="5">
        <f t="shared" si="30"/>
        <v>64.78</v>
      </c>
      <c r="E670" s="7"/>
      <c r="F670" s="6"/>
    </row>
    <row r="671" spans="1:6" x14ac:dyDescent="0.25">
      <c r="A671" s="4">
        <v>662</v>
      </c>
      <c r="B671" s="5">
        <f t="shared" si="31"/>
        <v>25.82</v>
      </c>
      <c r="C671" s="5">
        <f t="shared" si="32"/>
        <v>39.059999999999995</v>
      </c>
      <c r="D671" s="5">
        <f t="shared" si="30"/>
        <v>64.88</v>
      </c>
      <c r="E671" s="7"/>
      <c r="F671" s="6"/>
    </row>
    <row r="672" spans="1:6" x14ac:dyDescent="0.25">
      <c r="A672" s="4">
        <v>663</v>
      </c>
      <c r="B672" s="5">
        <f t="shared" si="31"/>
        <v>25.86</v>
      </c>
      <c r="C672" s="5">
        <f t="shared" si="32"/>
        <v>39.11</v>
      </c>
      <c r="D672" s="5">
        <f t="shared" si="30"/>
        <v>64.97</v>
      </c>
      <c r="E672" s="7"/>
      <c r="F672" s="6"/>
    </row>
    <row r="673" spans="1:6" x14ac:dyDescent="0.25">
      <c r="A673" s="4">
        <v>664</v>
      </c>
      <c r="B673" s="5">
        <f t="shared" si="31"/>
        <v>25.9</v>
      </c>
      <c r="C673" s="5">
        <f t="shared" si="32"/>
        <v>39.169999999999995</v>
      </c>
      <c r="D673" s="5">
        <f t="shared" si="30"/>
        <v>65.069999999999993</v>
      </c>
      <c r="E673" s="7"/>
      <c r="F673" s="6"/>
    </row>
    <row r="674" spans="1:6" x14ac:dyDescent="0.25">
      <c r="A674" s="4">
        <v>665</v>
      </c>
      <c r="B674" s="5">
        <f t="shared" si="31"/>
        <v>25.94</v>
      </c>
      <c r="C674" s="5">
        <f t="shared" si="32"/>
        <v>39.230000000000004</v>
      </c>
      <c r="D674" s="5">
        <f t="shared" si="30"/>
        <v>65.17</v>
      </c>
      <c r="E674" s="7"/>
      <c r="F674" s="6"/>
    </row>
    <row r="675" spans="1:6" x14ac:dyDescent="0.25">
      <c r="A675" s="4">
        <v>666</v>
      </c>
      <c r="B675" s="5">
        <f t="shared" si="31"/>
        <v>25.97</v>
      </c>
      <c r="C675" s="5">
        <f t="shared" si="32"/>
        <v>39.299999999999997</v>
      </c>
      <c r="D675" s="5">
        <f t="shared" si="30"/>
        <v>65.27</v>
      </c>
      <c r="E675" s="7"/>
      <c r="F675" s="6"/>
    </row>
    <row r="676" spans="1:6" x14ac:dyDescent="0.25">
      <c r="A676" s="4">
        <v>667</v>
      </c>
      <c r="B676" s="5">
        <f t="shared" si="31"/>
        <v>26.01</v>
      </c>
      <c r="C676" s="5">
        <f t="shared" si="32"/>
        <v>39.36</v>
      </c>
      <c r="D676" s="5">
        <f t="shared" si="30"/>
        <v>65.37</v>
      </c>
      <c r="E676" s="7"/>
      <c r="F676" s="6"/>
    </row>
    <row r="677" spans="1:6" x14ac:dyDescent="0.25">
      <c r="A677" s="4">
        <v>668</v>
      </c>
      <c r="B677" s="5">
        <f t="shared" si="31"/>
        <v>26.05</v>
      </c>
      <c r="C677" s="5">
        <f t="shared" si="32"/>
        <v>39.409999999999997</v>
      </c>
      <c r="D677" s="5">
        <f t="shared" si="30"/>
        <v>65.459999999999994</v>
      </c>
      <c r="E677" s="7"/>
      <c r="F677" s="6"/>
    </row>
    <row r="678" spans="1:6" x14ac:dyDescent="0.25">
      <c r="A678" s="4">
        <v>669</v>
      </c>
      <c r="B678" s="5">
        <f t="shared" si="31"/>
        <v>26.09</v>
      </c>
      <c r="C678" s="5">
        <f t="shared" si="32"/>
        <v>39.47</v>
      </c>
      <c r="D678" s="5">
        <f t="shared" si="30"/>
        <v>65.56</v>
      </c>
      <c r="E678" s="7"/>
      <c r="F678" s="6"/>
    </row>
    <row r="679" spans="1:6" x14ac:dyDescent="0.25">
      <c r="A679" s="4">
        <v>670</v>
      </c>
      <c r="B679" s="5">
        <f t="shared" si="31"/>
        <v>26.13</v>
      </c>
      <c r="C679" s="5">
        <f t="shared" si="32"/>
        <v>39.53</v>
      </c>
      <c r="D679" s="5">
        <f t="shared" si="30"/>
        <v>65.66</v>
      </c>
      <c r="E679" s="7"/>
      <c r="F679" s="6"/>
    </row>
    <row r="680" spans="1:6" x14ac:dyDescent="0.25">
      <c r="A680" s="4">
        <v>671</v>
      </c>
      <c r="B680" s="5">
        <f t="shared" si="31"/>
        <v>26.17</v>
      </c>
      <c r="C680" s="5">
        <f t="shared" si="32"/>
        <v>39.590000000000003</v>
      </c>
      <c r="D680" s="5">
        <f t="shared" si="30"/>
        <v>65.760000000000005</v>
      </c>
      <c r="E680" s="7"/>
      <c r="F680" s="6"/>
    </row>
    <row r="681" spans="1:6" x14ac:dyDescent="0.25">
      <c r="A681" s="4">
        <v>672</v>
      </c>
      <c r="B681" s="5">
        <f t="shared" si="31"/>
        <v>26.21</v>
      </c>
      <c r="C681" s="5">
        <f t="shared" si="32"/>
        <v>39.65</v>
      </c>
      <c r="D681" s="5">
        <f t="shared" si="30"/>
        <v>65.86</v>
      </c>
      <c r="E681" s="7"/>
      <c r="F681" s="6"/>
    </row>
    <row r="682" spans="1:6" x14ac:dyDescent="0.25">
      <c r="A682" s="4">
        <v>673</v>
      </c>
      <c r="B682" s="5">
        <f t="shared" si="31"/>
        <v>26.25</v>
      </c>
      <c r="C682" s="5">
        <f t="shared" si="32"/>
        <v>39.700000000000003</v>
      </c>
      <c r="D682" s="5">
        <f t="shared" si="30"/>
        <v>65.95</v>
      </c>
      <c r="E682" s="7"/>
      <c r="F682" s="6"/>
    </row>
    <row r="683" spans="1:6" x14ac:dyDescent="0.25">
      <c r="A683" s="4">
        <v>674</v>
      </c>
      <c r="B683" s="5">
        <f t="shared" si="31"/>
        <v>26.29</v>
      </c>
      <c r="C683" s="5">
        <f t="shared" si="32"/>
        <v>39.76</v>
      </c>
      <c r="D683" s="5">
        <f t="shared" si="30"/>
        <v>66.05</v>
      </c>
      <c r="E683" s="7"/>
      <c r="F683" s="6"/>
    </row>
    <row r="684" spans="1:6" x14ac:dyDescent="0.25">
      <c r="A684" s="4">
        <v>675</v>
      </c>
      <c r="B684" s="5">
        <f t="shared" si="31"/>
        <v>26.33</v>
      </c>
      <c r="C684" s="5">
        <f t="shared" si="32"/>
        <v>39.820000000000007</v>
      </c>
      <c r="D684" s="5">
        <f t="shared" si="30"/>
        <v>66.150000000000006</v>
      </c>
      <c r="E684" s="7"/>
      <c r="F684" s="6"/>
    </row>
    <row r="685" spans="1:6" x14ac:dyDescent="0.25">
      <c r="A685" s="4">
        <v>676</v>
      </c>
      <c r="B685" s="5">
        <f t="shared" si="31"/>
        <v>26.36</v>
      </c>
      <c r="C685" s="5">
        <f t="shared" si="32"/>
        <v>39.89</v>
      </c>
      <c r="D685" s="5">
        <f t="shared" si="30"/>
        <v>66.25</v>
      </c>
      <c r="E685" s="7"/>
      <c r="F685" s="6"/>
    </row>
    <row r="686" spans="1:6" x14ac:dyDescent="0.25">
      <c r="A686" s="4">
        <v>677</v>
      </c>
      <c r="B686" s="5">
        <f t="shared" si="31"/>
        <v>26.4</v>
      </c>
      <c r="C686" s="5">
        <f t="shared" si="32"/>
        <v>39.949999999999996</v>
      </c>
      <c r="D686" s="5">
        <f t="shared" si="30"/>
        <v>66.349999999999994</v>
      </c>
      <c r="E686" s="7"/>
      <c r="F686" s="6"/>
    </row>
    <row r="687" spans="1:6" x14ac:dyDescent="0.25">
      <c r="A687" s="4">
        <v>678</v>
      </c>
      <c r="B687" s="5">
        <f t="shared" si="31"/>
        <v>26.44</v>
      </c>
      <c r="C687" s="5">
        <f t="shared" si="32"/>
        <v>40</v>
      </c>
      <c r="D687" s="5">
        <f t="shared" si="30"/>
        <v>66.44</v>
      </c>
      <c r="E687" s="7"/>
      <c r="F687" s="6"/>
    </row>
    <row r="688" spans="1:6" x14ac:dyDescent="0.25">
      <c r="A688" s="4">
        <v>679</v>
      </c>
      <c r="B688" s="5">
        <f t="shared" si="31"/>
        <v>26.48</v>
      </c>
      <c r="C688" s="5">
        <f t="shared" si="32"/>
        <v>40.06</v>
      </c>
      <c r="D688" s="5">
        <f t="shared" si="30"/>
        <v>66.540000000000006</v>
      </c>
      <c r="E688" s="7"/>
      <c r="F688" s="6"/>
    </row>
    <row r="689" spans="1:6" x14ac:dyDescent="0.25">
      <c r="A689" s="4">
        <v>680</v>
      </c>
      <c r="B689" s="5">
        <f t="shared" si="31"/>
        <v>26.52</v>
      </c>
      <c r="C689" s="5">
        <f t="shared" si="32"/>
        <v>40.120000000000005</v>
      </c>
      <c r="D689" s="5">
        <f t="shared" si="30"/>
        <v>66.64</v>
      </c>
      <c r="E689" s="7"/>
      <c r="F689" s="6"/>
    </row>
    <row r="690" spans="1:6" x14ac:dyDescent="0.25">
      <c r="A690" s="4">
        <v>681</v>
      </c>
      <c r="B690" s="5">
        <f t="shared" si="31"/>
        <v>26.56</v>
      </c>
      <c r="C690" s="5">
        <f t="shared" si="32"/>
        <v>40.179999999999993</v>
      </c>
      <c r="D690" s="5">
        <f t="shared" si="30"/>
        <v>66.739999999999995</v>
      </c>
      <c r="E690" s="7"/>
      <c r="F690" s="6"/>
    </row>
    <row r="691" spans="1:6" x14ac:dyDescent="0.25">
      <c r="A691" s="4">
        <v>682</v>
      </c>
      <c r="B691" s="5">
        <f t="shared" si="31"/>
        <v>26.6</v>
      </c>
      <c r="C691" s="5">
        <f t="shared" si="32"/>
        <v>40.24</v>
      </c>
      <c r="D691" s="5">
        <f t="shared" si="30"/>
        <v>66.84</v>
      </c>
      <c r="E691" s="7"/>
      <c r="F691" s="6"/>
    </row>
    <row r="692" spans="1:6" x14ac:dyDescent="0.25">
      <c r="A692" s="4">
        <v>683</v>
      </c>
      <c r="B692" s="5">
        <f t="shared" si="31"/>
        <v>26.64</v>
      </c>
      <c r="C692" s="5">
        <f t="shared" si="32"/>
        <v>40.290000000000006</v>
      </c>
      <c r="D692" s="5">
        <f t="shared" si="30"/>
        <v>66.930000000000007</v>
      </c>
      <c r="E692" s="7"/>
      <c r="F692" s="6"/>
    </row>
    <row r="693" spans="1:6" x14ac:dyDescent="0.25">
      <c r="A693" s="4">
        <v>684</v>
      </c>
      <c r="B693" s="5">
        <f t="shared" si="31"/>
        <v>26.68</v>
      </c>
      <c r="C693" s="5">
        <f t="shared" si="32"/>
        <v>40.35</v>
      </c>
      <c r="D693" s="5">
        <f t="shared" si="30"/>
        <v>67.03</v>
      </c>
      <c r="E693" s="7"/>
      <c r="F693" s="6"/>
    </row>
    <row r="694" spans="1:6" x14ac:dyDescent="0.25">
      <c r="A694" s="4">
        <v>685</v>
      </c>
      <c r="B694" s="5">
        <f t="shared" si="31"/>
        <v>26.72</v>
      </c>
      <c r="C694" s="5">
        <f t="shared" si="32"/>
        <v>40.409999999999997</v>
      </c>
      <c r="D694" s="5">
        <f t="shared" si="30"/>
        <v>67.13</v>
      </c>
      <c r="E694" s="7"/>
      <c r="F694" s="6"/>
    </row>
    <row r="695" spans="1:6" x14ac:dyDescent="0.25">
      <c r="A695" s="4">
        <v>686</v>
      </c>
      <c r="B695" s="5">
        <f t="shared" si="31"/>
        <v>26.75</v>
      </c>
      <c r="C695" s="5">
        <f t="shared" si="32"/>
        <v>40.480000000000004</v>
      </c>
      <c r="D695" s="5">
        <f t="shared" si="30"/>
        <v>67.23</v>
      </c>
      <c r="E695" s="7"/>
      <c r="F695" s="6"/>
    </row>
    <row r="696" spans="1:6" x14ac:dyDescent="0.25">
      <c r="A696" s="4">
        <v>687</v>
      </c>
      <c r="B696" s="5">
        <f t="shared" si="31"/>
        <v>26.79</v>
      </c>
      <c r="C696" s="5">
        <f t="shared" si="32"/>
        <v>40.54</v>
      </c>
      <c r="D696" s="5">
        <f t="shared" si="30"/>
        <v>67.33</v>
      </c>
      <c r="E696" s="7"/>
      <c r="F696" s="6"/>
    </row>
    <row r="697" spans="1:6" x14ac:dyDescent="0.25">
      <c r="A697" s="4">
        <v>688</v>
      </c>
      <c r="B697" s="5">
        <f t="shared" si="31"/>
        <v>26.83</v>
      </c>
      <c r="C697" s="5">
        <f t="shared" si="32"/>
        <v>40.590000000000003</v>
      </c>
      <c r="D697" s="5">
        <f t="shared" si="30"/>
        <v>67.42</v>
      </c>
      <c r="E697" s="7"/>
      <c r="F697" s="6"/>
    </row>
    <row r="698" spans="1:6" x14ac:dyDescent="0.25">
      <c r="A698" s="4">
        <v>689</v>
      </c>
      <c r="B698" s="5">
        <f t="shared" si="31"/>
        <v>26.87</v>
      </c>
      <c r="C698" s="5">
        <f t="shared" si="32"/>
        <v>40.649999999999991</v>
      </c>
      <c r="D698" s="5">
        <f t="shared" si="30"/>
        <v>67.52</v>
      </c>
      <c r="E698" s="7"/>
      <c r="F698" s="6"/>
    </row>
    <row r="699" spans="1:6" x14ac:dyDescent="0.25">
      <c r="A699" s="4">
        <v>690</v>
      </c>
      <c r="B699" s="5">
        <f t="shared" si="31"/>
        <v>26.91</v>
      </c>
      <c r="C699" s="5">
        <f t="shared" si="32"/>
        <v>40.710000000000008</v>
      </c>
      <c r="D699" s="5">
        <f t="shared" si="30"/>
        <v>67.62</v>
      </c>
      <c r="E699" s="7"/>
      <c r="F699" s="6"/>
    </row>
    <row r="700" spans="1:6" x14ac:dyDescent="0.25">
      <c r="A700" s="4">
        <v>691</v>
      </c>
      <c r="B700" s="5">
        <f t="shared" si="31"/>
        <v>26.95</v>
      </c>
      <c r="C700" s="5">
        <f t="shared" si="32"/>
        <v>40.769999999999996</v>
      </c>
      <c r="D700" s="5">
        <f t="shared" si="30"/>
        <v>67.72</v>
      </c>
      <c r="E700" s="7"/>
      <c r="F700" s="6"/>
    </row>
    <row r="701" spans="1:6" x14ac:dyDescent="0.25">
      <c r="A701" s="4">
        <v>692</v>
      </c>
      <c r="B701" s="5">
        <f t="shared" si="31"/>
        <v>26.99</v>
      </c>
      <c r="C701" s="5">
        <f t="shared" si="32"/>
        <v>40.83</v>
      </c>
      <c r="D701" s="5">
        <f t="shared" si="30"/>
        <v>67.819999999999993</v>
      </c>
      <c r="E701" s="7"/>
      <c r="F701" s="6"/>
    </row>
    <row r="702" spans="1:6" x14ac:dyDescent="0.25">
      <c r="A702" s="4">
        <v>693</v>
      </c>
      <c r="B702" s="5">
        <f t="shared" si="31"/>
        <v>27.03</v>
      </c>
      <c r="C702" s="5">
        <f t="shared" si="32"/>
        <v>40.879999999999995</v>
      </c>
      <c r="D702" s="5">
        <f t="shared" si="30"/>
        <v>67.91</v>
      </c>
      <c r="E702" s="7"/>
      <c r="F702" s="6"/>
    </row>
    <row r="703" spans="1:6" x14ac:dyDescent="0.25">
      <c r="A703" s="4">
        <v>694</v>
      </c>
      <c r="B703" s="5">
        <f t="shared" si="31"/>
        <v>27.07</v>
      </c>
      <c r="C703" s="5">
        <f t="shared" si="32"/>
        <v>40.940000000000005</v>
      </c>
      <c r="D703" s="5">
        <f t="shared" si="30"/>
        <v>68.010000000000005</v>
      </c>
      <c r="E703" s="7"/>
      <c r="F703" s="6"/>
    </row>
    <row r="704" spans="1:6" x14ac:dyDescent="0.25">
      <c r="A704" s="4">
        <v>695</v>
      </c>
      <c r="B704" s="5">
        <f t="shared" si="31"/>
        <v>27.11</v>
      </c>
      <c r="C704" s="5">
        <f t="shared" si="32"/>
        <v>41</v>
      </c>
      <c r="D704" s="5">
        <f t="shared" si="30"/>
        <v>68.11</v>
      </c>
      <c r="E704" s="7"/>
      <c r="F704" s="6"/>
    </row>
    <row r="705" spans="1:6" x14ac:dyDescent="0.25">
      <c r="A705" s="4">
        <v>696</v>
      </c>
      <c r="B705" s="5">
        <f t="shared" si="31"/>
        <v>27.14</v>
      </c>
      <c r="C705" s="5">
        <f t="shared" si="32"/>
        <v>41.069999999999993</v>
      </c>
      <c r="D705" s="5">
        <f t="shared" si="30"/>
        <v>68.209999999999994</v>
      </c>
      <c r="E705" s="7"/>
      <c r="F705" s="6"/>
    </row>
    <row r="706" spans="1:6" x14ac:dyDescent="0.25">
      <c r="A706" s="4">
        <v>697</v>
      </c>
      <c r="B706" s="5">
        <f t="shared" si="31"/>
        <v>27.18</v>
      </c>
      <c r="C706" s="5">
        <f t="shared" si="32"/>
        <v>41.13</v>
      </c>
      <c r="D706" s="5">
        <f t="shared" si="30"/>
        <v>68.31</v>
      </c>
      <c r="E706" s="7"/>
      <c r="F706" s="6"/>
    </row>
    <row r="707" spans="1:6" x14ac:dyDescent="0.25">
      <c r="A707" s="4">
        <v>698</v>
      </c>
      <c r="B707" s="5">
        <f t="shared" si="31"/>
        <v>27.22</v>
      </c>
      <c r="C707" s="5">
        <f t="shared" si="32"/>
        <v>41.180000000000007</v>
      </c>
      <c r="D707" s="5">
        <f t="shared" si="30"/>
        <v>68.400000000000006</v>
      </c>
      <c r="E707" s="7"/>
      <c r="F707" s="6"/>
    </row>
    <row r="708" spans="1:6" x14ac:dyDescent="0.25">
      <c r="A708" s="4">
        <v>699</v>
      </c>
      <c r="B708" s="5">
        <f t="shared" si="31"/>
        <v>27.26</v>
      </c>
      <c r="C708" s="5">
        <f t="shared" si="32"/>
        <v>41.239999999999995</v>
      </c>
      <c r="D708" s="5">
        <f t="shared" si="30"/>
        <v>68.5</v>
      </c>
      <c r="E708" s="7"/>
      <c r="F708" s="6"/>
    </row>
    <row r="709" spans="1:6" x14ac:dyDescent="0.25">
      <c r="A709" s="4">
        <v>700</v>
      </c>
      <c r="B709" s="5">
        <f t="shared" si="31"/>
        <v>27.3</v>
      </c>
      <c r="C709" s="5">
        <f t="shared" si="32"/>
        <v>41.3</v>
      </c>
      <c r="D709" s="5">
        <f t="shared" ref="D709:D772" si="33">ROUND(A709*9.8%,2)</f>
        <v>68.599999999999994</v>
      </c>
      <c r="E709" s="7"/>
      <c r="F709" s="6"/>
    </row>
    <row r="710" spans="1:6" x14ac:dyDescent="0.25">
      <c r="A710" s="4">
        <v>701</v>
      </c>
      <c r="B710" s="5">
        <f t="shared" ref="B710:B773" si="34">ROUND(A710*3.9%,2)</f>
        <v>27.34</v>
      </c>
      <c r="C710" s="5">
        <f t="shared" ref="C710:C773" si="35">D710-B710</f>
        <v>41.36</v>
      </c>
      <c r="D710" s="5">
        <f t="shared" si="33"/>
        <v>68.7</v>
      </c>
      <c r="E710" s="7"/>
      <c r="F710" s="6"/>
    </row>
    <row r="711" spans="1:6" x14ac:dyDescent="0.25">
      <c r="A711" s="4">
        <v>702</v>
      </c>
      <c r="B711" s="5">
        <f t="shared" si="34"/>
        <v>27.38</v>
      </c>
      <c r="C711" s="5">
        <f t="shared" si="35"/>
        <v>41.42</v>
      </c>
      <c r="D711" s="5">
        <f t="shared" si="33"/>
        <v>68.8</v>
      </c>
      <c r="E711" s="7"/>
      <c r="F711" s="6"/>
    </row>
    <row r="712" spans="1:6" x14ac:dyDescent="0.25">
      <c r="A712" s="4">
        <v>703</v>
      </c>
      <c r="B712" s="5">
        <f t="shared" si="34"/>
        <v>27.42</v>
      </c>
      <c r="C712" s="5">
        <f t="shared" si="35"/>
        <v>41.47</v>
      </c>
      <c r="D712" s="5">
        <f t="shared" si="33"/>
        <v>68.89</v>
      </c>
      <c r="E712" s="7"/>
      <c r="F712" s="6"/>
    </row>
    <row r="713" spans="1:6" x14ac:dyDescent="0.25">
      <c r="A713" s="4">
        <v>704</v>
      </c>
      <c r="B713" s="5">
        <f t="shared" si="34"/>
        <v>27.46</v>
      </c>
      <c r="C713" s="5">
        <f t="shared" si="35"/>
        <v>41.529999999999994</v>
      </c>
      <c r="D713" s="5">
        <f t="shared" si="33"/>
        <v>68.989999999999995</v>
      </c>
      <c r="E713" s="7"/>
      <c r="F713" s="6"/>
    </row>
    <row r="714" spans="1:6" x14ac:dyDescent="0.25">
      <c r="A714" s="4">
        <v>705</v>
      </c>
      <c r="B714" s="5">
        <f t="shared" si="34"/>
        <v>27.5</v>
      </c>
      <c r="C714" s="5">
        <f t="shared" si="35"/>
        <v>41.59</v>
      </c>
      <c r="D714" s="5">
        <f t="shared" si="33"/>
        <v>69.09</v>
      </c>
      <c r="E714" s="7"/>
      <c r="F714" s="6"/>
    </row>
    <row r="715" spans="1:6" x14ac:dyDescent="0.25">
      <c r="A715" s="4">
        <v>706</v>
      </c>
      <c r="B715" s="5">
        <f t="shared" si="34"/>
        <v>27.53</v>
      </c>
      <c r="C715" s="5">
        <f t="shared" si="35"/>
        <v>41.66</v>
      </c>
      <c r="D715" s="5">
        <f t="shared" si="33"/>
        <v>69.19</v>
      </c>
      <c r="E715" s="7"/>
      <c r="F715" s="6"/>
    </row>
    <row r="716" spans="1:6" x14ac:dyDescent="0.25">
      <c r="A716" s="4">
        <v>707</v>
      </c>
      <c r="B716" s="5">
        <f t="shared" si="34"/>
        <v>27.57</v>
      </c>
      <c r="C716" s="5">
        <f t="shared" si="35"/>
        <v>41.720000000000006</v>
      </c>
      <c r="D716" s="5">
        <f t="shared" si="33"/>
        <v>69.290000000000006</v>
      </c>
      <c r="E716" s="7"/>
      <c r="F716" s="6"/>
    </row>
    <row r="717" spans="1:6" x14ac:dyDescent="0.25">
      <c r="A717" s="4">
        <v>708</v>
      </c>
      <c r="B717" s="5">
        <f t="shared" si="34"/>
        <v>27.61</v>
      </c>
      <c r="C717" s="5">
        <f t="shared" si="35"/>
        <v>41.769999999999996</v>
      </c>
      <c r="D717" s="5">
        <f t="shared" si="33"/>
        <v>69.38</v>
      </c>
      <c r="E717" s="7"/>
      <c r="F717" s="6"/>
    </row>
    <row r="718" spans="1:6" x14ac:dyDescent="0.25">
      <c r="A718" s="4">
        <v>709</v>
      </c>
      <c r="B718" s="5">
        <f t="shared" si="34"/>
        <v>27.65</v>
      </c>
      <c r="C718" s="5">
        <f t="shared" si="35"/>
        <v>41.830000000000005</v>
      </c>
      <c r="D718" s="5">
        <f t="shared" si="33"/>
        <v>69.48</v>
      </c>
      <c r="E718" s="7"/>
      <c r="F718" s="6"/>
    </row>
    <row r="719" spans="1:6" x14ac:dyDescent="0.25">
      <c r="A719" s="4">
        <v>710</v>
      </c>
      <c r="B719" s="5">
        <f t="shared" si="34"/>
        <v>27.69</v>
      </c>
      <c r="C719" s="5">
        <f t="shared" si="35"/>
        <v>41.89</v>
      </c>
      <c r="D719" s="5">
        <f t="shared" si="33"/>
        <v>69.58</v>
      </c>
      <c r="E719" s="7"/>
      <c r="F719" s="6"/>
    </row>
    <row r="720" spans="1:6" x14ac:dyDescent="0.25">
      <c r="A720" s="4">
        <v>711</v>
      </c>
      <c r="B720" s="5">
        <f t="shared" si="34"/>
        <v>27.73</v>
      </c>
      <c r="C720" s="5">
        <f t="shared" si="35"/>
        <v>41.95</v>
      </c>
      <c r="D720" s="5">
        <f t="shared" si="33"/>
        <v>69.680000000000007</v>
      </c>
      <c r="E720" s="7"/>
      <c r="F720" s="6"/>
    </row>
    <row r="721" spans="1:6" x14ac:dyDescent="0.25">
      <c r="A721" s="4">
        <v>712</v>
      </c>
      <c r="B721" s="5">
        <f t="shared" si="34"/>
        <v>27.77</v>
      </c>
      <c r="C721" s="5">
        <f t="shared" si="35"/>
        <v>42.010000000000005</v>
      </c>
      <c r="D721" s="5">
        <f t="shared" si="33"/>
        <v>69.78</v>
      </c>
      <c r="E721" s="7"/>
      <c r="F721" s="6"/>
    </row>
    <row r="722" spans="1:6" x14ac:dyDescent="0.25">
      <c r="A722" s="4">
        <v>713</v>
      </c>
      <c r="B722" s="5">
        <f t="shared" si="34"/>
        <v>27.81</v>
      </c>
      <c r="C722" s="5">
        <f t="shared" si="35"/>
        <v>42.06</v>
      </c>
      <c r="D722" s="5">
        <f t="shared" si="33"/>
        <v>69.87</v>
      </c>
      <c r="E722" s="7"/>
      <c r="F722" s="6"/>
    </row>
    <row r="723" spans="1:6" x14ac:dyDescent="0.25">
      <c r="A723" s="4">
        <v>714</v>
      </c>
      <c r="B723" s="5">
        <f t="shared" si="34"/>
        <v>27.85</v>
      </c>
      <c r="C723" s="5">
        <f t="shared" si="35"/>
        <v>42.12</v>
      </c>
      <c r="D723" s="5">
        <f t="shared" si="33"/>
        <v>69.97</v>
      </c>
      <c r="E723" s="7"/>
      <c r="F723" s="6"/>
    </row>
    <row r="724" spans="1:6" x14ac:dyDescent="0.25">
      <c r="A724" s="4">
        <v>715</v>
      </c>
      <c r="B724" s="5">
        <f t="shared" si="34"/>
        <v>27.89</v>
      </c>
      <c r="C724" s="5">
        <f t="shared" si="35"/>
        <v>42.179999999999993</v>
      </c>
      <c r="D724" s="5">
        <f t="shared" si="33"/>
        <v>70.069999999999993</v>
      </c>
      <c r="E724" s="7"/>
      <c r="F724" s="6"/>
    </row>
    <row r="725" spans="1:6" x14ac:dyDescent="0.25">
      <c r="A725" s="4">
        <v>716</v>
      </c>
      <c r="B725" s="5">
        <f t="shared" si="34"/>
        <v>27.92</v>
      </c>
      <c r="C725" s="5">
        <f t="shared" si="35"/>
        <v>42.25</v>
      </c>
      <c r="D725" s="5">
        <f t="shared" si="33"/>
        <v>70.17</v>
      </c>
      <c r="E725" s="7"/>
      <c r="F725" s="6"/>
    </row>
    <row r="726" spans="1:6" x14ac:dyDescent="0.25">
      <c r="A726" s="4">
        <v>717</v>
      </c>
      <c r="B726" s="5">
        <f t="shared" si="34"/>
        <v>27.96</v>
      </c>
      <c r="C726" s="5">
        <f t="shared" si="35"/>
        <v>42.309999999999995</v>
      </c>
      <c r="D726" s="5">
        <f t="shared" si="33"/>
        <v>70.27</v>
      </c>
      <c r="E726" s="7"/>
      <c r="F726" s="6"/>
    </row>
    <row r="727" spans="1:6" x14ac:dyDescent="0.25">
      <c r="A727" s="4">
        <v>718</v>
      </c>
      <c r="B727" s="5">
        <f t="shared" si="34"/>
        <v>28</v>
      </c>
      <c r="C727" s="5">
        <f t="shared" si="35"/>
        <v>42.36</v>
      </c>
      <c r="D727" s="5">
        <f t="shared" si="33"/>
        <v>70.36</v>
      </c>
      <c r="E727" s="7"/>
      <c r="F727" s="6"/>
    </row>
    <row r="728" spans="1:6" x14ac:dyDescent="0.25">
      <c r="A728" s="4">
        <v>719</v>
      </c>
      <c r="B728" s="5">
        <f t="shared" si="34"/>
        <v>28.04</v>
      </c>
      <c r="C728" s="5">
        <f t="shared" si="35"/>
        <v>42.419999999999995</v>
      </c>
      <c r="D728" s="5">
        <f t="shared" si="33"/>
        <v>70.459999999999994</v>
      </c>
      <c r="E728" s="7"/>
      <c r="F728" s="6"/>
    </row>
    <row r="729" spans="1:6" x14ac:dyDescent="0.25">
      <c r="A729" s="4">
        <v>720</v>
      </c>
      <c r="B729" s="5">
        <f t="shared" si="34"/>
        <v>28.08</v>
      </c>
      <c r="C729" s="5">
        <f t="shared" si="35"/>
        <v>42.480000000000004</v>
      </c>
      <c r="D729" s="5">
        <f t="shared" si="33"/>
        <v>70.56</v>
      </c>
      <c r="E729" s="7"/>
      <c r="F729" s="6"/>
    </row>
    <row r="730" spans="1:6" x14ac:dyDescent="0.25">
      <c r="A730" s="4">
        <v>721</v>
      </c>
      <c r="B730" s="5">
        <f t="shared" si="34"/>
        <v>28.12</v>
      </c>
      <c r="C730" s="5">
        <f t="shared" si="35"/>
        <v>42.539999999999992</v>
      </c>
      <c r="D730" s="5">
        <f t="shared" si="33"/>
        <v>70.66</v>
      </c>
      <c r="E730" s="7"/>
      <c r="F730" s="6"/>
    </row>
    <row r="731" spans="1:6" x14ac:dyDescent="0.25">
      <c r="A731" s="4">
        <v>722</v>
      </c>
      <c r="B731" s="5">
        <f t="shared" si="34"/>
        <v>28.16</v>
      </c>
      <c r="C731" s="5">
        <f t="shared" si="35"/>
        <v>42.600000000000009</v>
      </c>
      <c r="D731" s="5">
        <f t="shared" si="33"/>
        <v>70.760000000000005</v>
      </c>
      <c r="E731" s="7"/>
      <c r="F731" s="6"/>
    </row>
    <row r="732" spans="1:6" x14ac:dyDescent="0.25">
      <c r="A732" s="4">
        <v>723</v>
      </c>
      <c r="B732" s="5">
        <f t="shared" si="34"/>
        <v>28.2</v>
      </c>
      <c r="C732" s="5">
        <f t="shared" si="35"/>
        <v>42.649999999999991</v>
      </c>
      <c r="D732" s="5">
        <f t="shared" si="33"/>
        <v>70.849999999999994</v>
      </c>
      <c r="E732" s="7"/>
      <c r="F732" s="6"/>
    </row>
    <row r="733" spans="1:6" x14ac:dyDescent="0.25">
      <c r="A733" s="4">
        <v>724</v>
      </c>
      <c r="B733" s="5">
        <f t="shared" si="34"/>
        <v>28.24</v>
      </c>
      <c r="C733" s="5">
        <f t="shared" si="35"/>
        <v>42.710000000000008</v>
      </c>
      <c r="D733" s="5">
        <f t="shared" si="33"/>
        <v>70.95</v>
      </c>
      <c r="E733" s="7"/>
      <c r="F733" s="6"/>
    </row>
    <row r="734" spans="1:6" x14ac:dyDescent="0.25">
      <c r="A734" s="4">
        <v>725</v>
      </c>
      <c r="B734" s="5">
        <f t="shared" si="34"/>
        <v>28.28</v>
      </c>
      <c r="C734" s="5">
        <f t="shared" si="35"/>
        <v>42.769999999999996</v>
      </c>
      <c r="D734" s="5">
        <f t="shared" si="33"/>
        <v>71.05</v>
      </c>
      <c r="E734" s="7"/>
      <c r="F734" s="6"/>
    </row>
    <row r="735" spans="1:6" x14ac:dyDescent="0.25">
      <c r="A735" s="4">
        <v>726</v>
      </c>
      <c r="B735" s="5">
        <f t="shared" si="34"/>
        <v>28.31</v>
      </c>
      <c r="C735" s="5">
        <f t="shared" si="35"/>
        <v>42.84</v>
      </c>
      <c r="D735" s="5">
        <f t="shared" si="33"/>
        <v>71.150000000000006</v>
      </c>
      <c r="E735" s="7"/>
      <c r="F735" s="6"/>
    </row>
    <row r="736" spans="1:6" x14ac:dyDescent="0.25">
      <c r="A736" s="4">
        <v>727</v>
      </c>
      <c r="B736" s="5">
        <f t="shared" si="34"/>
        <v>28.35</v>
      </c>
      <c r="C736" s="5">
        <f t="shared" si="35"/>
        <v>42.9</v>
      </c>
      <c r="D736" s="5">
        <f t="shared" si="33"/>
        <v>71.25</v>
      </c>
      <c r="E736" s="7"/>
      <c r="F736" s="6"/>
    </row>
    <row r="737" spans="1:6" x14ac:dyDescent="0.25">
      <c r="A737" s="4">
        <v>728</v>
      </c>
      <c r="B737" s="5">
        <f t="shared" si="34"/>
        <v>28.39</v>
      </c>
      <c r="C737" s="5">
        <f t="shared" si="35"/>
        <v>42.95</v>
      </c>
      <c r="D737" s="5">
        <f t="shared" si="33"/>
        <v>71.34</v>
      </c>
      <c r="E737" s="7"/>
      <c r="F737" s="6"/>
    </row>
    <row r="738" spans="1:6" x14ac:dyDescent="0.25">
      <c r="A738" s="4">
        <v>729</v>
      </c>
      <c r="B738" s="5">
        <f t="shared" si="34"/>
        <v>28.43</v>
      </c>
      <c r="C738" s="5">
        <f t="shared" si="35"/>
        <v>43.01</v>
      </c>
      <c r="D738" s="5">
        <f t="shared" si="33"/>
        <v>71.44</v>
      </c>
      <c r="E738" s="7"/>
      <c r="F738" s="6"/>
    </row>
    <row r="739" spans="1:6" x14ac:dyDescent="0.25">
      <c r="A739" s="4">
        <v>730</v>
      </c>
      <c r="B739" s="5">
        <f t="shared" si="34"/>
        <v>28.47</v>
      </c>
      <c r="C739" s="5">
        <f t="shared" si="35"/>
        <v>43.070000000000007</v>
      </c>
      <c r="D739" s="5">
        <f t="shared" si="33"/>
        <v>71.540000000000006</v>
      </c>
      <c r="E739" s="7"/>
      <c r="F739" s="6"/>
    </row>
    <row r="740" spans="1:6" x14ac:dyDescent="0.25">
      <c r="A740" s="4">
        <v>731</v>
      </c>
      <c r="B740" s="5">
        <f t="shared" si="34"/>
        <v>28.51</v>
      </c>
      <c r="C740" s="5">
        <f t="shared" si="35"/>
        <v>43.129999999999995</v>
      </c>
      <c r="D740" s="5">
        <f t="shared" si="33"/>
        <v>71.64</v>
      </c>
      <c r="E740" s="7"/>
      <c r="F740" s="6"/>
    </row>
    <row r="741" spans="1:6" x14ac:dyDescent="0.25">
      <c r="A741" s="4">
        <v>732</v>
      </c>
      <c r="B741" s="5">
        <f t="shared" si="34"/>
        <v>28.55</v>
      </c>
      <c r="C741" s="5">
        <f t="shared" si="35"/>
        <v>43.19</v>
      </c>
      <c r="D741" s="5">
        <f t="shared" si="33"/>
        <v>71.739999999999995</v>
      </c>
      <c r="E741" s="7"/>
      <c r="F741" s="6"/>
    </row>
    <row r="742" spans="1:6" x14ac:dyDescent="0.25">
      <c r="A742" s="4">
        <v>733</v>
      </c>
      <c r="B742" s="5">
        <f t="shared" si="34"/>
        <v>28.59</v>
      </c>
      <c r="C742" s="5">
        <f t="shared" si="35"/>
        <v>43.239999999999995</v>
      </c>
      <c r="D742" s="5">
        <f t="shared" si="33"/>
        <v>71.83</v>
      </c>
      <c r="E742" s="7"/>
      <c r="F742" s="6"/>
    </row>
    <row r="743" spans="1:6" x14ac:dyDescent="0.25">
      <c r="A743" s="4">
        <v>734</v>
      </c>
      <c r="B743" s="5">
        <f t="shared" si="34"/>
        <v>28.63</v>
      </c>
      <c r="C743" s="5">
        <f t="shared" si="35"/>
        <v>43.300000000000011</v>
      </c>
      <c r="D743" s="5">
        <f t="shared" si="33"/>
        <v>71.930000000000007</v>
      </c>
      <c r="E743" s="7"/>
      <c r="F743" s="6"/>
    </row>
    <row r="744" spans="1:6" x14ac:dyDescent="0.25">
      <c r="A744" s="4">
        <v>735</v>
      </c>
      <c r="B744" s="5">
        <f t="shared" si="34"/>
        <v>28.67</v>
      </c>
      <c r="C744" s="5">
        <f t="shared" si="35"/>
        <v>43.36</v>
      </c>
      <c r="D744" s="5">
        <f t="shared" si="33"/>
        <v>72.03</v>
      </c>
      <c r="E744" s="7"/>
      <c r="F744" s="6"/>
    </row>
    <row r="745" spans="1:6" x14ac:dyDescent="0.25">
      <c r="A745" s="4">
        <v>736</v>
      </c>
      <c r="B745" s="5">
        <f t="shared" si="34"/>
        <v>28.7</v>
      </c>
      <c r="C745" s="5">
        <f t="shared" si="35"/>
        <v>43.429999999999993</v>
      </c>
      <c r="D745" s="5">
        <f t="shared" si="33"/>
        <v>72.13</v>
      </c>
      <c r="E745" s="7"/>
      <c r="F745" s="6"/>
    </row>
    <row r="746" spans="1:6" x14ac:dyDescent="0.25">
      <c r="A746" s="4">
        <v>737</v>
      </c>
      <c r="B746" s="5">
        <f t="shared" si="34"/>
        <v>28.74</v>
      </c>
      <c r="C746" s="5">
        <f t="shared" si="35"/>
        <v>43.490000000000009</v>
      </c>
      <c r="D746" s="5">
        <f t="shared" si="33"/>
        <v>72.23</v>
      </c>
      <c r="E746" s="7"/>
      <c r="F746" s="6"/>
    </row>
    <row r="747" spans="1:6" x14ac:dyDescent="0.25">
      <c r="A747" s="4">
        <v>738</v>
      </c>
      <c r="B747" s="5">
        <f t="shared" si="34"/>
        <v>28.78</v>
      </c>
      <c r="C747" s="5">
        <f t="shared" si="35"/>
        <v>43.539999999999992</v>
      </c>
      <c r="D747" s="5">
        <f t="shared" si="33"/>
        <v>72.319999999999993</v>
      </c>
      <c r="E747" s="7"/>
      <c r="F747" s="6"/>
    </row>
    <row r="748" spans="1:6" x14ac:dyDescent="0.25">
      <c r="A748" s="4">
        <v>739</v>
      </c>
      <c r="B748" s="5">
        <f t="shared" si="34"/>
        <v>28.82</v>
      </c>
      <c r="C748" s="5">
        <f t="shared" si="35"/>
        <v>43.6</v>
      </c>
      <c r="D748" s="5">
        <f t="shared" si="33"/>
        <v>72.42</v>
      </c>
      <c r="E748" s="7"/>
      <c r="F748" s="6"/>
    </row>
    <row r="749" spans="1:6" x14ac:dyDescent="0.25">
      <c r="A749" s="4">
        <v>740</v>
      </c>
      <c r="B749" s="5">
        <f t="shared" si="34"/>
        <v>28.86</v>
      </c>
      <c r="C749" s="5">
        <f t="shared" si="35"/>
        <v>43.66</v>
      </c>
      <c r="D749" s="5">
        <f t="shared" si="33"/>
        <v>72.52</v>
      </c>
      <c r="E749" s="7"/>
      <c r="F749" s="6"/>
    </row>
    <row r="750" spans="1:6" x14ac:dyDescent="0.25">
      <c r="A750" s="4">
        <v>741</v>
      </c>
      <c r="B750" s="5">
        <f t="shared" si="34"/>
        <v>28.9</v>
      </c>
      <c r="C750" s="5">
        <f t="shared" si="35"/>
        <v>43.720000000000006</v>
      </c>
      <c r="D750" s="5">
        <f t="shared" si="33"/>
        <v>72.62</v>
      </c>
      <c r="E750" s="7"/>
      <c r="F750" s="6"/>
    </row>
    <row r="751" spans="1:6" x14ac:dyDescent="0.25">
      <c r="A751" s="4">
        <v>742</v>
      </c>
      <c r="B751" s="5">
        <f t="shared" si="34"/>
        <v>28.94</v>
      </c>
      <c r="C751" s="5">
        <f t="shared" si="35"/>
        <v>43.78</v>
      </c>
      <c r="D751" s="5">
        <f t="shared" si="33"/>
        <v>72.72</v>
      </c>
      <c r="E751" s="7"/>
      <c r="F751" s="6"/>
    </row>
    <row r="752" spans="1:6" x14ac:dyDescent="0.25">
      <c r="A752" s="4">
        <v>743</v>
      </c>
      <c r="B752" s="5">
        <f t="shared" si="34"/>
        <v>28.98</v>
      </c>
      <c r="C752" s="5">
        <f t="shared" si="35"/>
        <v>43.83</v>
      </c>
      <c r="D752" s="5">
        <f t="shared" si="33"/>
        <v>72.81</v>
      </c>
      <c r="E752" s="7"/>
      <c r="F752" s="6"/>
    </row>
    <row r="753" spans="1:6" x14ac:dyDescent="0.25">
      <c r="A753" s="4">
        <v>744</v>
      </c>
      <c r="B753" s="5">
        <f t="shared" si="34"/>
        <v>29.02</v>
      </c>
      <c r="C753" s="5">
        <f t="shared" si="35"/>
        <v>43.89</v>
      </c>
      <c r="D753" s="5">
        <f t="shared" si="33"/>
        <v>72.91</v>
      </c>
      <c r="E753" s="7"/>
      <c r="F753" s="6"/>
    </row>
    <row r="754" spans="1:6" x14ac:dyDescent="0.25">
      <c r="A754" s="4">
        <v>745</v>
      </c>
      <c r="B754" s="5">
        <f t="shared" si="34"/>
        <v>29.06</v>
      </c>
      <c r="C754" s="5">
        <f t="shared" si="35"/>
        <v>43.95</v>
      </c>
      <c r="D754" s="5">
        <f t="shared" si="33"/>
        <v>73.010000000000005</v>
      </c>
      <c r="E754" s="7"/>
      <c r="F754" s="6"/>
    </row>
    <row r="755" spans="1:6" x14ac:dyDescent="0.25">
      <c r="A755" s="4">
        <v>746</v>
      </c>
      <c r="B755" s="5">
        <f t="shared" si="34"/>
        <v>29.09</v>
      </c>
      <c r="C755" s="5">
        <f t="shared" si="35"/>
        <v>44.019999999999996</v>
      </c>
      <c r="D755" s="5">
        <f t="shared" si="33"/>
        <v>73.11</v>
      </c>
      <c r="E755" s="7"/>
      <c r="F755" s="6"/>
    </row>
    <row r="756" spans="1:6" x14ac:dyDescent="0.25">
      <c r="A756" s="4">
        <v>747</v>
      </c>
      <c r="B756" s="5">
        <f t="shared" si="34"/>
        <v>29.13</v>
      </c>
      <c r="C756" s="5">
        <f t="shared" si="35"/>
        <v>44.08</v>
      </c>
      <c r="D756" s="5">
        <f t="shared" si="33"/>
        <v>73.209999999999994</v>
      </c>
      <c r="E756" s="7"/>
      <c r="F756" s="6"/>
    </row>
    <row r="757" spans="1:6" x14ac:dyDescent="0.25">
      <c r="A757" s="4">
        <v>748</v>
      </c>
      <c r="B757" s="5">
        <f t="shared" si="34"/>
        <v>29.17</v>
      </c>
      <c r="C757" s="5">
        <f t="shared" si="35"/>
        <v>44.129999999999995</v>
      </c>
      <c r="D757" s="5">
        <f t="shared" si="33"/>
        <v>73.3</v>
      </c>
      <c r="E757" s="7"/>
      <c r="F757" s="6"/>
    </row>
    <row r="758" spans="1:6" x14ac:dyDescent="0.25">
      <c r="A758" s="4">
        <v>749</v>
      </c>
      <c r="B758" s="5">
        <f t="shared" si="34"/>
        <v>29.21</v>
      </c>
      <c r="C758" s="5">
        <f t="shared" si="35"/>
        <v>44.190000000000005</v>
      </c>
      <c r="D758" s="5">
        <f t="shared" si="33"/>
        <v>73.400000000000006</v>
      </c>
      <c r="E758" s="7"/>
      <c r="F758" s="6"/>
    </row>
    <row r="759" spans="1:6" x14ac:dyDescent="0.25">
      <c r="A759" s="4">
        <v>750</v>
      </c>
      <c r="B759" s="5">
        <f t="shared" si="34"/>
        <v>29.25</v>
      </c>
      <c r="C759" s="5">
        <f t="shared" si="35"/>
        <v>44.25</v>
      </c>
      <c r="D759" s="5">
        <f t="shared" si="33"/>
        <v>73.5</v>
      </c>
      <c r="E759" s="7"/>
      <c r="F759" s="6"/>
    </row>
    <row r="760" spans="1:6" x14ac:dyDescent="0.25">
      <c r="A760" s="4">
        <v>751</v>
      </c>
      <c r="B760" s="5">
        <f t="shared" si="34"/>
        <v>29.29</v>
      </c>
      <c r="C760" s="5">
        <f t="shared" si="35"/>
        <v>44.309999999999995</v>
      </c>
      <c r="D760" s="5">
        <f t="shared" si="33"/>
        <v>73.599999999999994</v>
      </c>
      <c r="E760" s="7"/>
      <c r="F760" s="6"/>
    </row>
    <row r="761" spans="1:6" x14ac:dyDescent="0.25">
      <c r="A761" s="4">
        <v>752</v>
      </c>
      <c r="B761" s="5">
        <f t="shared" si="34"/>
        <v>29.33</v>
      </c>
      <c r="C761" s="5">
        <f t="shared" si="35"/>
        <v>44.370000000000005</v>
      </c>
      <c r="D761" s="5">
        <f t="shared" si="33"/>
        <v>73.7</v>
      </c>
      <c r="E761" s="7"/>
      <c r="F761" s="6"/>
    </row>
    <row r="762" spans="1:6" x14ac:dyDescent="0.25">
      <c r="A762" s="4">
        <v>753</v>
      </c>
      <c r="B762" s="5">
        <f t="shared" si="34"/>
        <v>29.37</v>
      </c>
      <c r="C762" s="5">
        <f t="shared" si="35"/>
        <v>44.42</v>
      </c>
      <c r="D762" s="5">
        <f t="shared" si="33"/>
        <v>73.790000000000006</v>
      </c>
      <c r="E762" s="7"/>
      <c r="F762" s="6"/>
    </row>
    <row r="763" spans="1:6" x14ac:dyDescent="0.25">
      <c r="A763" s="4">
        <v>754</v>
      </c>
      <c r="B763" s="5">
        <f t="shared" si="34"/>
        <v>29.41</v>
      </c>
      <c r="C763" s="5">
        <f t="shared" si="35"/>
        <v>44.480000000000004</v>
      </c>
      <c r="D763" s="5">
        <f t="shared" si="33"/>
        <v>73.89</v>
      </c>
      <c r="E763" s="7"/>
      <c r="F763" s="6"/>
    </row>
    <row r="764" spans="1:6" x14ac:dyDescent="0.25">
      <c r="A764" s="4">
        <v>755</v>
      </c>
      <c r="B764" s="5">
        <f t="shared" si="34"/>
        <v>29.45</v>
      </c>
      <c r="C764" s="5">
        <f t="shared" si="35"/>
        <v>44.539999999999992</v>
      </c>
      <c r="D764" s="5">
        <f t="shared" si="33"/>
        <v>73.989999999999995</v>
      </c>
      <c r="E764" s="7"/>
      <c r="F764" s="6"/>
    </row>
    <row r="765" spans="1:6" x14ac:dyDescent="0.25">
      <c r="A765" s="4">
        <v>756</v>
      </c>
      <c r="B765" s="5">
        <f t="shared" si="34"/>
        <v>29.48</v>
      </c>
      <c r="C765" s="5">
        <f t="shared" si="35"/>
        <v>44.61</v>
      </c>
      <c r="D765" s="5">
        <f t="shared" si="33"/>
        <v>74.09</v>
      </c>
      <c r="E765" s="7"/>
      <c r="F765" s="6"/>
    </row>
    <row r="766" spans="1:6" x14ac:dyDescent="0.25">
      <c r="A766" s="4">
        <v>757</v>
      </c>
      <c r="B766" s="5">
        <f t="shared" si="34"/>
        <v>29.52</v>
      </c>
      <c r="C766" s="5">
        <f t="shared" si="35"/>
        <v>44.67</v>
      </c>
      <c r="D766" s="5">
        <f t="shared" si="33"/>
        <v>74.19</v>
      </c>
      <c r="E766" s="7"/>
      <c r="F766" s="6"/>
    </row>
    <row r="767" spans="1:6" x14ac:dyDescent="0.25">
      <c r="A767" s="4">
        <v>758</v>
      </c>
      <c r="B767" s="5">
        <f t="shared" si="34"/>
        <v>29.56</v>
      </c>
      <c r="C767" s="5">
        <f t="shared" si="35"/>
        <v>44.72</v>
      </c>
      <c r="D767" s="5">
        <f t="shared" si="33"/>
        <v>74.28</v>
      </c>
      <c r="E767" s="7"/>
      <c r="F767" s="6"/>
    </row>
    <row r="768" spans="1:6" x14ac:dyDescent="0.25">
      <c r="A768" s="4">
        <v>759</v>
      </c>
      <c r="B768" s="5">
        <f t="shared" si="34"/>
        <v>29.6</v>
      </c>
      <c r="C768" s="5">
        <f t="shared" si="35"/>
        <v>44.779999999999994</v>
      </c>
      <c r="D768" s="5">
        <f t="shared" si="33"/>
        <v>74.38</v>
      </c>
      <c r="E768" s="7"/>
      <c r="F768" s="6"/>
    </row>
    <row r="769" spans="1:6" x14ac:dyDescent="0.25">
      <c r="A769" s="4">
        <v>760</v>
      </c>
      <c r="B769" s="5">
        <f t="shared" si="34"/>
        <v>29.64</v>
      </c>
      <c r="C769" s="5">
        <f t="shared" si="35"/>
        <v>44.84</v>
      </c>
      <c r="D769" s="5">
        <f t="shared" si="33"/>
        <v>74.48</v>
      </c>
      <c r="E769" s="7"/>
      <c r="F769" s="6"/>
    </row>
    <row r="770" spans="1:6" x14ac:dyDescent="0.25">
      <c r="A770" s="4">
        <v>761</v>
      </c>
      <c r="B770" s="5">
        <f t="shared" si="34"/>
        <v>29.68</v>
      </c>
      <c r="C770" s="5">
        <f t="shared" si="35"/>
        <v>44.9</v>
      </c>
      <c r="D770" s="5">
        <f t="shared" si="33"/>
        <v>74.58</v>
      </c>
      <c r="E770" s="7"/>
      <c r="F770" s="6"/>
    </row>
    <row r="771" spans="1:6" x14ac:dyDescent="0.25">
      <c r="A771" s="4">
        <v>762</v>
      </c>
      <c r="B771" s="5">
        <f t="shared" si="34"/>
        <v>29.72</v>
      </c>
      <c r="C771" s="5">
        <f t="shared" si="35"/>
        <v>44.960000000000008</v>
      </c>
      <c r="D771" s="5">
        <f t="shared" si="33"/>
        <v>74.680000000000007</v>
      </c>
      <c r="E771" s="7"/>
      <c r="F771" s="6"/>
    </row>
    <row r="772" spans="1:6" x14ac:dyDescent="0.25">
      <c r="A772" s="4">
        <v>763</v>
      </c>
      <c r="B772" s="5">
        <f t="shared" si="34"/>
        <v>29.76</v>
      </c>
      <c r="C772" s="5">
        <f t="shared" si="35"/>
        <v>45.009999999999991</v>
      </c>
      <c r="D772" s="5">
        <f t="shared" si="33"/>
        <v>74.77</v>
      </c>
      <c r="E772" s="7"/>
      <c r="F772" s="6"/>
    </row>
    <row r="773" spans="1:6" x14ac:dyDescent="0.25">
      <c r="A773" s="4">
        <v>764</v>
      </c>
      <c r="B773" s="5">
        <f t="shared" si="34"/>
        <v>29.8</v>
      </c>
      <c r="C773" s="5">
        <f t="shared" si="35"/>
        <v>45.070000000000007</v>
      </c>
      <c r="D773" s="5">
        <f t="shared" ref="D773:D836" si="36">ROUND(A773*9.8%,2)</f>
        <v>74.87</v>
      </c>
      <c r="E773" s="7"/>
      <c r="F773" s="6"/>
    </row>
    <row r="774" spans="1:6" x14ac:dyDescent="0.25">
      <c r="A774" s="4">
        <v>765</v>
      </c>
      <c r="B774" s="5">
        <f t="shared" ref="B774:B837" si="37">ROUND(A774*3.9%,2)</f>
        <v>29.84</v>
      </c>
      <c r="C774" s="5">
        <f t="shared" ref="C774:C837" si="38">D774-B774</f>
        <v>45.129999999999995</v>
      </c>
      <c r="D774" s="5">
        <f t="shared" si="36"/>
        <v>74.97</v>
      </c>
      <c r="E774" s="7"/>
      <c r="F774" s="6"/>
    </row>
    <row r="775" spans="1:6" x14ac:dyDescent="0.25">
      <c r="A775" s="4">
        <v>766</v>
      </c>
      <c r="B775" s="5">
        <f t="shared" si="37"/>
        <v>29.87</v>
      </c>
      <c r="C775" s="5">
        <f t="shared" si="38"/>
        <v>45.199999999999989</v>
      </c>
      <c r="D775" s="5">
        <f t="shared" si="36"/>
        <v>75.069999999999993</v>
      </c>
      <c r="E775" s="7"/>
      <c r="F775" s="6"/>
    </row>
    <row r="776" spans="1:6" x14ac:dyDescent="0.25">
      <c r="A776" s="4">
        <v>767</v>
      </c>
      <c r="B776" s="5">
        <f t="shared" si="37"/>
        <v>29.91</v>
      </c>
      <c r="C776" s="5">
        <f t="shared" si="38"/>
        <v>45.260000000000005</v>
      </c>
      <c r="D776" s="5">
        <f t="shared" si="36"/>
        <v>75.17</v>
      </c>
      <c r="E776" s="7"/>
      <c r="F776" s="6"/>
    </row>
    <row r="777" spans="1:6" x14ac:dyDescent="0.25">
      <c r="A777" s="4">
        <v>768</v>
      </c>
      <c r="B777" s="5">
        <f t="shared" si="37"/>
        <v>29.95</v>
      </c>
      <c r="C777" s="5">
        <f t="shared" si="38"/>
        <v>45.31</v>
      </c>
      <c r="D777" s="5">
        <f t="shared" si="36"/>
        <v>75.260000000000005</v>
      </c>
      <c r="E777" s="7"/>
      <c r="F777" s="6"/>
    </row>
    <row r="778" spans="1:6" x14ac:dyDescent="0.25">
      <c r="A778" s="4">
        <v>769</v>
      </c>
      <c r="B778" s="5">
        <f t="shared" si="37"/>
        <v>29.99</v>
      </c>
      <c r="C778" s="5">
        <f t="shared" si="38"/>
        <v>45.370000000000005</v>
      </c>
      <c r="D778" s="5">
        <f t="shared" si="36"/>
        <v>75.36</v>
      </c>
      <c r="E778" s="7"/>
      <c r="F778" s="6"/>
    </row>
    <row r="779" spans="1:6" x14ac:dyDescent="0.25">
      <c r="A779" s="4">
        <v>770</v>
      </c>
      <c r="B779" s="5">
        <f t="shared" si="37"/>
        <v>30.03</v>
      </c>
      <c r="C779" s="5">
        <f t="shared" si="38"/>
        <v>45.429999999999993</v>
      </c>
      <c r="D779" s="5">
        <f t="shared" si="36"/>
        <v>75.459999999999994</v>
      </c>
      <c r="E779" s="7"/>
      <c r="F779" s="6"/>
    </row>
    <row r="780" spans="1:6" x14ac:dyDescent="0.25">
      <c r="A780" s="4">
        <v>771</v>
      </c>
      <c r="B780" s="5">
        <f t="shared" si="37"/>
        <v>30.07</v>
      </c>
      <c r="C780" s="5">
        <f t="shared" si="38"/>
        <v>45.49</v>
      </c>
      <c r="D780" s="5">
        <f t="shared" si="36"/>
        <v>75.56</v>
      </c>
      <c r="E780" s="7"/>
      <c r="F780" s="6"/>
    </row>
    <row r="781" spans="1:6" x14ac:dyDescent="0.25">
      <c r="A781" s="4">
        <v>772</v>
      </c>
      <c r="B781" s="5">
        <f t="shared" si="37"/>
        <v>30.11</v>
      </c>
      <c r="C781" s="5">
        <f t="shared" si="38"/>
        <v>45.55</v>
      </c>
      <c r="D781" s="5">
        <f t="shared" si="36"/>
        <v>75.66</v>
      </c>
      <c r="E781" s="7"/>
      <c r="F781" s="6"/>
    </row>
    <row r="782" spans="1:6" x14ac:dyDescent="0.25">
      <c r="A782" s="4">
        <v>773</v>
      </c>
      <c r="B782" s="5">
        <f t="shared" si="37"/>
        <v>30.15</v>
      </c>
      <c r="C782" s="5">
        <f t="shared" si="38"/>
        <v>45.6</v>
      </c>
      <c r="D782" s="5">
        <f t="shared" si="36"/>
        <v>75.75</v>
      </c>
      <c r="E782" s="7"/>
      <c r="F782" s="6"/>
    </row>
    <row r="783" spans="1:6" x14ac:dyDescent="0.25">
      <c r="A783" s="4">
        <v>774</v>
      </c>
      <c r="B783" s="5">
        <f t="shared" si="37"/>
        <v>30.19</v>
      </c>
      <c r="C783" s="5">
        <f t="shared" si="38"/>
        <v>45.66</v>
      </c>
      <c r="D783" s="5">
        <f t="shared" si="36"/>
        <v>75.849999999999994</v>
      </c>
      <c r="E783" s="7"/>
      <c r="F783" s="6"/>
    </row>
    <row r="784" spans="1:6" x14ac:dyDescent="0.25">
      <c r="A784" s="4">
        <v>775</v>
      </c>
      <c r="B784" s="5">
        <f t="shared" si="37"/>
        <v>30.23</v>
      </c>
      <c r="C784" s="5">
        <f t="shared" si="38"/>
        <v>45.72</v>
      </c>
      <c r="D784" s="5">
        <f t="shared" si="36"/>
        <v>75.95</v>
      </c>
      <c r="E784" s="7"/>
      <c r="F784" s="6"/>
    </row>
    <row r="785" spans="1:6" x14ac:dyDescent="0.25">
      <c r="A785" s="4">
        <v>776</v>
      </c>
      <c r="B785" s="5">
        <f t="shared" si="37"/>
        <v>30.26</v>
      </c>
      <c r="C785" s="5">
        <f t="shared" si="38"/>
        <v>45.789999999999992</v>
      </c>
      <c r="D785" s="5">
        <f t="shared" si="36"/>
        <v>76.05</v>
      </c>
      <c r="E785" s="7"/>
      <c r="F785" s="6"/>
    </row>
    <row r="786" spans="1:6" x14ac:dyDescent="0.25">
      <c r="A786" s="4">
        <v>777</v>
      </c>
      <c r="B786" s="5">
        <f t="shared" si="37"/>
        <v>30.3</v>
      </c>
      <c r="C786" s="5">
        <f t="shared" si="38"/>
        <v>45.850000000000009</v>
      </c>
      <c r="D786" s="5">
        <f t="shared" si="36"/>
        <v>76.150000000000006</v>
      </c>
      <c r="E786" s="7"/>
      <c r="F786" s="6"/>
    </row>
    <row r="787" spans="1:6" x14ac:dyDescent="0.25">
      <c r="A787" s="4">
        <v>778</v>
      </c>
      <c r="B787" s="5">
        <f t="shared" si="37"/>
        <v>30.34</v>
      </c>
      <c r="C787" s="5">
        <f t="shared" si="38"/>
        <v>45.899999999999991</v>
      </c>
      <c r="D787" s="5">
        <f t="shared" si="36"/>
        <v>76.239999999999995</v>
      </c>
      <c r="E787" s="7"/>
      <c r="F787" s="6"/>
    </row>
    <row r="788" spans="1:6" x14ac:dyDescent="0.25">
      <c r="A788" s="4">
        <v>779</v>
      </c>
      <c r="B788" s="5">
        <f t="shared" si="37"/>
        <v>30.38</v>
      </c>
      <c r="C788" s="5">
        <f t="shared" si="38"/>
        <v>45.960000000000008</v>
      </c>
      <c r="D788" s="5">
        <f t="shared" si="36"/>
        <v>76.34</v>
      </c>
      <c r="E788" s="7"/>
      <c r="F788" s="6"/>
    </row>
    <row r="789" spans="1:6" x14ac:dyDescent="0.25">
      <c r="A789" s="4">
        <v>780</v>
      </c>
      <c r="B789" s="5">
        <f t="shared" si="37"/>
        <v>30.42</v>
      </c>
      <c r="C789" s="5">
        <f t="shared" si="38"/>
        <v>46.019999999999996</v>
      </c>
      <c r="D789" s="5">
        <f t="shared" si="36"/>
        <v>76.44</v>
      </c>
      <c r="E789" s="7"/>
      <c r="F789" s="6"/>
    </row>
    <row r="790" spans="1:6" x14ac:dyDescent="0.25">
      <c r="A790" s="4">
        <v>781</v>
      </c>
      <c r="B790" s="5">
        <f t="shared" si="37"/>
        <v>30.46</v>
      </c>
      <c r="C790" s="5">
        <f t="shared" si="38"/>
        <v>46.080000000000005</v>
      </c>
      <c r="D790" s="5">
        <f t="shared" si="36"/>
        <v>76.540000000000006</v>
      </c>
      <c r="E790" s="7"/>
      <c r="F790" s="6"/>
    </row>
    <row r="791" spans="1:6" x14ac:dyDescent="0.25">
      <c r="A791" s="4">
        <v>782</v>
      </c>
      <c r="B791" s="5">
        <f t="shared" si="37"/>
        <v>30.5</v>
      </c>
      <c r="C791" s="5">
        <f t="shared" si="38"/>
        <v>46.14</v>
      </c>
      <c r="D791" s="5">
        <f t="shared" si="36"/>
        <v>76.64</v>
      </c>
      <c r="E791" s="7"/>
      <c r="F791" s="6"/>
    </row>
    <row r="792" spans="1:6" x14ac:dyDescent="0.25">
      <c r="A792" s="4">
        <v>783</v>
      </c>
      <c r="B792" s="5">
        <f t="shared" si="37"/>
        <v>30.54</v>
      </c>
      <c r="C792" s="5">
        <f t="shared" si="38"/>
        <v>46.190000000000005</v>
      </c>
      <c r="D792" s="5">
        <f t="shared" si="36"/>
        <v>76.73</v>
      </c>
      <c r="E792" s="7"/>
      <c r="F792" s="6"/>
    </row>
    <row r="793" spans="1:6" x14ac:dyDescent="0.25">
      <c r="A793" s="4">
        <v>784</v>
      </c>
      <c r="B793" s="5">
        <f t="shared" si="37"/>
        <v>30.58</v>
      </c>
      <c r="C793" s="5">
        <f t="shared" si="38"/>
        <v>46.25</v>
      </c>
      <c r="D793" s="5">
        <f t="shared" si="36"/>
        <v>76.83</v>
      </c>
      <c r="E793" s="7"/>
      <c r="F793" s="6"/>
    </row>
    <row r="794" spans="1:6" x14ac:dyDescent="0.25">
      <c r="A794" s="4">
        <v>785</v>
      </c>
      <c r="B794" s="5">
        <f t="shared" si="37"/>
        <v>30.62</v>
      </c>
      <c r="C794" s="5">
        <f t="shared" si="38"/>
        <v>46.31</v>
      </c>
      <c r="D794" s="5">
        <f t="shared" si="36"/>
        <v>76.930000000000007</v>
      </c>
      <c r="E794" s="7"/>
      <c r="F794" s="6"/>
    </row>
    <row r="795" spans="1:6" x14ac:dyDescent="0.25">
      <c r="A795" s="4">
        <v>786</v>
      </c>
      <c r="B795" s="5">
        <f t="shared" si="37"/>
        <v>30.65</v>
      </c>
      <c r="C795" s="5">
        <f t="shared" si="38"/>
        <v>46.38</v>
      </c>
      <c r="D795" s="5">
        <f t="shared" si="36"/>
        <v>77.03</v>
      </c>
      <c r="E795" s="7"/>
      <c r="F795" s="6"/>
    </row>
    <row r="796" spans="1:6" x14ac:dyDescent="0.25">
      <c r="A796" s="4">
        <v>787</v>
      </c>
      <c r="B796" s="5">
        <f t="shared" si="37"/>
        <v>30.69</v>
      </c>
      <c r="C796" s="5">
        <f t="shared" si="38"/>
        <v>46.44</v>
      </c>
      <c r="D796" s="5">
        <f t="shared" si="36"/>
        <v>77.13</v>
      </c>
      <c r="E796" s="7"/>
      <c r="F796" s="6"/>
    </row>
    <row r="797" spans="1:6" x14ac:dyDescent="0.25">
      <c r="A797" s="4">
        <v>788</v>
      </c>
      <c r="B797" s="5">
        <f t="shared" si="37"/>
        <v>30.73</v>
      </c>
      <c r="C797" s="5">
        <f t="shared" si="38"/>
        <v>46.489999999999995</v>
      </c>
      <c r="D797" s="5">
        <f t="shared" si="36"/>
        <v>77.22</v>
      </c>
      <c r="E797" s="7"/>
      <c r="F797" s="6"/>
    </row>
    <row r="798" spans="1:6" x14ac:dyDescent="0.25">
      <c r="A798" s="4">
        <v>789</v>
      </c>
      <c r="B798" s="5">
        <f t="shared" si="37"/>
        <v>30.77</v>
      </c>
      <c r="C798" s="5">
        <f t="shared" si="38"/>
        <v>46.55</v>
      </c>
      <c r="D798" s="5">
        <f t="shared" si="36"/>
        <v>77.319999999999993</v>
      </c>
      <c r="E798" s="7"/>
      <c r="F798" s="6"/>
    </row>
    <row r="799" spans="1:6" x14ac:dyDescent="0.25">
      <c r="A799" s="4">
        <v>790</v>
      </c>
      <c r="B799" s="5">
        <f t="shared" si="37"/>
        <v>30.81</v>
      </c>
      <c r="C799" s="5">
        <f t="shared" si="38"/>
        <v>46.61</v>
      </c>
      <c r="D799" s="5">
        <f t="shared" si="36"/>
        <v>77.42</v>
      </c>
      <c r="E799" s="7"/>
      <c r="F799" s="6"/>
    </row>
    <row r="800" spans="1:6" x14ac:dyDescent="0.25">
      <c r="A800" s="4">
        <v>791</v>
      </c>
      <c r="B800" s="5">
        <f t="shared" si="37"/>
        <v>30.85</v>
      </c>
      <c r="C800" s="5">
        <f t="shared" si="38"/>
        <v>46.669999999999995</v>
      </c>
      <c r="D800" s="5">
        <f t="shared" si="36"/>
        <v>77.52</v>
      </c>
      <c r="E800" s="7"/>
      <c r="F800" s="6"/>
    </row>
    <row r="801" spans="1:6" x14ac:dyDescent="0.25">
      <c r="A801" s="4">
        <v>792</v>
      </c>
      <c r="B801" s="5">
        <f t="shared" si="37"/>
        <v>30.89</v>
      </c>
      <c r="C801" s="5">
        <f t="shared" si="38"/>
        <v>46.730000000000004</v>
      </c>
      <c r="D801" s="5">
        <f t="shared" si="36"/>
        <v>77.62</v>
      </c>
      <c r="E801" s="7"/>
      <c r="F801" s="6"/>
    </row>
    <row r="802" spans="1:6" x14ac:dyDescent="0.25">
      <c r="A802" s="4">
        <v>793</v>
      </c>
      <c r="B802" s="5">
        <f t="shared" si="37"/>
        <v>30.93</v>
      </c>
      <c r="C802" s="5">
        <f t="shared" si="38"/>
        <v>46.779999999999994</v>
      </c>
      <c r="D802" s="5">
        <f t="shared" si="36"/>
        <v>77.709999999999994</v>
      </c>
      <c r="E802" s="7"/>
      <c r="F802" s="6"/>
    </row>
    <row r="803" spans="1:6" x14ac:dyDescent="0.25">
      <c r="A803" s="4">
        <v>794</v>
      </c>
      <c r="B803" s="5">
        <f t="shared" si="37"/>
        <v>30.97</v>
      </c>
      <c r="C803" s="5">
        <f t="shared" si="38"/>
        <v>46.84</v>
      </c>
      <c r="D803" s="5">
        <f t="shared" si="36"/>
        <v>77.81</v>
      </c>
      <c r="E803" s="7"/>
      <c r="F803" s="6"/>
    </row>
    <row r="804" spans="1:6" x14ac:dyDescent="0.25">
      <c r="A804" s="4">
        <v>795</v>
      </c>
      <c r="B804" s="5">
        <f t="shared" si="37"/>
        <v>31.01</v>
      </c>
      <c r="C804" s="5">
        <f t="shared" si="38"/>
        <v>46.899999999999991</v>
      </c>
      <c r="D804" s="5">
        <f t="shared" si="36"/>
        <v>77.91</v>
      </c>
      <c r="E804" s="7"/>
      <c r="F804" s="6"/>
    </row>
    <row r="805" spans="1:6" x14ac:dyDescent="0.25">
      <c r="A805" s="4">
        <v>796</v>
      </c>
      <c r="B805" s="5">
        <f t="shared" si="37"/>
        <v>31.04</v>
      </c>
      <c r="C805" s="5">
        <f t="shared" si="38"/>
        <v>46.970000000000006</v>
      </c>
      <c r="D805" s="5">
        <f t="shared" si="36"/>
        <v>78.010000000000005</v>
      </c>
      <c r="E805" s="7"/>
      <c r="F805" s="6"/>
    </row>
    <row r="806" spans="1:6" x14ac:dyDescent="0.25">
      <c r="A806" s="4">
        <v>797</v>
      </c>
      <c r="B806" s="5">
        <f t="shared" si="37"/>
        <v>31.08</v>
      </c>
      <c r="C806" s="5">
        <f t="shared" si="38"/>
        <v>47.03</v>
      </c>
      <c r="D806" s="5">
        <f t="shared" si="36"/>
        <v>78.11</v>
      </c>
      <c r="E806" s="7"/>
      <c r="F806" s="6"/>
    </row>
    <row r="807" spans="1:6" x14ac:dyDescent="0.25">
      <c r="A807" s="4">
        <v>798</v>
      </c>
      <c r="B807" s="5">
        <f t="shared" si="37"/>
        <v>31.12</v>
      </c>
      <c r="C807" s="5">
        <f t="shared" si="38"/>
        <v>47.08</v>
      </c>
      <c r="D807" s="5">
        <f t="shared" si="36"/>
        <v>78.2</v>
      </c>
      <c r="E807" s="7"/>
      <c r="F807" s="6"/>
    </row>
    <row r="808" spans="1:6" x14ac:dyDescent="0.25">
      <c r="A808" s="4">
        <v>799</v>
      </c>
      <c r="B808" s="5">
        <f t="shared" si="37"/>
        <v>31.16</v>
      </c>
      <c r="C808" s="5">
        <f t="shared" si="38"/>
        <v>47.14</v>
      </c>
      <c r="D808" s="5">
        <f t="shared" si="36"/>
        <v>78.3</v>
      </c>
      <c r="E808" s="7"/>
      <c r="F808" s="6"/>
    </row>
    <row r="809" spans="1:6" x14ac:dyDescent="0.25">
      <c r="A809" s="4">
        <v>800</v>
      </c>
      <c r="B809" s="5">
        <f t="shared" si="37"/>
        <v>31.2</v>
      </c>
      <c r="C809" s="5">
        <f t="shared" si="38"/>
        <v>47.2</v>
      </c>
      <c r="D809" s="5">
        <f t="shared" si="36"/>
        <v>78.400000000000006</v>
      </c>
      <c r="E809" s="7"/>
      <c r="F809" s="6"/>
    </row>
    <row r="810" spans="1:6" x14ac:dyDescent="0.25">
      <c r="A810" s="4">
        <v>801</v>
      </c>
      <c r="B810" s="5">
        <f t="shared" si="37"/>
        <v>31.24</v>
      </c>
      <c r="C810" s="5">
        <f t="shared" si="38"/>
        <v>47.260000000000005</v>
      </c>
      <c r="D810" s="5">
        <f t="shared" si="36"/>
        <v>78.5</v>
      </c>
      <c r="E810" s="7"/>
      <c r="F810" s="6"/>
    </row>
    <row r="811" spans="1:6" x14ac:dyDescent="0.25">
      <c r="A811" s="4">
        <v>802</v>
      </c>
      <c r="B811" s="5">
        <f t="shared" si="37"/>
        <v>31.28</v>
      </c>
      <c r="C811" s="5">
        <f t="shared" si="38"/>
        <v>47.319999999999993</v>
      </c>
      <c r="D811" s="5">
        <f t="shared" si="36"/>
        <v>78.599999999999994</v>
      </c>
      <c r="E811" s="7"/>
      <c r="F811" s="6"/>
    </row>
    <row r="812" spans="1:6" x14ac:dyDescent="0.25">
      <c r="A812" s="4">
        <v>803</v>
      </c>
      <c r="B812" s="5">
        <f t="shared" si="37"/>
        <v>31.32</v>
      </c>
      <c r="C812" s="5">
        <f t="shared" si="38"/>
        <v>47.37</v>
      </c>
      <c r="D812" s="5">
        <f t="shared" si="36"/>
        <v>78.69</v>
      </c>
      <c r="E812" s="7"/>
      <c r="F812" s="6"/>
    </row>
    <row r="813" spans="1:6" x14ac:dyDescent="0.25">
      <c r="A813" s="4">
        <v>804</v>
      </c>
      <c r="B813" s="5">
        <f t="shared" si="37"/>
        <v>31.36</v>
      </c>
      <c r="C813" s="5">
        <f t="shared" si="38"/>
        <v>47.430000000000007</v>
      </c>
      <c r="D813" s="5">
        <f t="shared" si="36"/>
        <v>78.790000000000006</v>
      </c>
      <c r="E813" s="7"/>
      <c r="F813" s="6"/>
    </row>
    <row r="814" spans="1:6" x14ac:dyDescent="0.25">
      <c r="A814" s="4">
        <v>805</v>
      </c>
      <c r="B814" s="5">
        <f t="shared" si="37"/>
        <v>31.4</v>
      </c>
      <c r="C814" s="5">
        <f t="shared" si="38"/>
        <v>47.49</v>
      </c>
      <c r="D814" s="5">
        <f t="shared" si="36"/>
        <v>78.89</v>
      </c>
      <c r="E814" s="7"/>
      <c r="F814" s="6"/>
    </row>
    <row r="815" spans="1:6" x14ac:dyDescent="0.25">
      <c r="A815" s="4">
        <v>806</v>
      </c>
      <c r="B815" s="5">
        <f t="shared" si="37"/>
        <v>31.43</v>
      </c>
      <c r="C815" s="5">
        <f t="shared" si="38"/>
        <v>47.559999999999995</v>
      </c>
      <c r="D815" s="5">
        <f t="shared" si="36"/>
        <v>78.989999999999995</v>
      </c>
      <c r="E815" s="7"/>
      <c r="F815" s="6"/>
    </row>
    <row r="816" spans="1:6" x14ac:dyDescent="0.25">
      <c r="A816" s="4">
        <v>807</v>
      </c>
      <c r="B816" s="5">
        <f t="shared" si="37"/>
        <v>31.47</v>
      </c>
      <c r="C816" s="5">
        <f t="shared" si="38"/>
        <v>47.620000000000005</v>
      </c>
      <c r="D816" s="5">
        <f t="shared" si="36"/>
        <v>79.09</v>
      </c>
      <c r="E816" s="7"/>
      <c r="F816" s="6"/>
    </row>
    <row r="817" spans="1:6" x14ac:dyDescent="0.25">
      <c r="A817" s="4">
        <v>808</v>
      </c>
      <c r="B817" s="5">
        <f t="shared" si="37"/>
        <v>31.51</v>
      </c>
      <c r="C817" s="5">
        <f t="shared" si="38"/>
        <v>47.67</v>
      </c>
      <c r="D817" s="5">
        <f t="shared" si="36"/>
        <v>79.180000000000007</v>
      </c>
      <c r="E817" s="7"/>
      <c r="F817" s="6"/>
    </row>
    <row r="818" spans="1:6" x14ac:dyDescent="0.25">
      <c r="A818" s="4">
        <v>809</v>
      </c>
      <c r="B818" s="5">
        <f t="shared" si="37"/>
        <v>31.55</v>
      </c>
      <c r="C818" s="5">
        <f t="shared" si="38"/>
        <v>47.730000000000004</v>
      </c>
      <c r="D818" s="5">
        <f t="shared" si="36"/>
        <v>79.28</v>
      </c>
      <c r="E818" s="7"/>
      <c r="F818" s="6"/>
    </row>
    <row r="819" spans="1:6" x14ac:dyDescent="0.25">
      <c r="A819" s="4">
        <v>810</v>
      </c>
      <c r="B819" s="5">
        <f t="shared" si="37"/>
        <v>31.59</v>
      </c>
      <c r="C819" s="5">
        <f t="shared" si="38"/>
        <v>47.789999999999992</v>
      </c>
      <c r="D819" s="5">
        <f t="shared" si="36"/>
        <v>79.38</v>
      </c>
      <c r="E819" s="7"/>
      <c r="F819" s="6"/>
    </row>
    <row r="820" spans="1:6" x14ac:dyDescent="0.25">
      <c r="A820" s="4">
        <v>811</v>
      </c>
      <c r="B820" s="5">
        <f t="shared" si="37"/>
        <v>31.63</v>
      </c>
      <c r="C820" s="5">
        <f t="shared" si="38"/>
        <v>47.850000000000009</v>
      </c>
      <c r="D820" s="5">
        <f t="shared" si="36"/>
        <v>79.48</v>
      </c>
      <c r="E820" s="7"/>
      <c r="F820" s="6"/>
    </row>
    <row r="821" spans="1:6" x14ac:dyDescent="0.25">
      <c r="A821" s="4">
        <v>812</v>
      </c>
      <c r="B821" s="5">
        <f t="shared" si="37"/>
        <v>31.67</v>
      </c>
      <c r="C821" s="5">
        <f t="shared" si="38"/>
        <v>47.91</v>
      </c>
      <c r="D821" s="5">
        <f t="shared" si="36"/>
        <v>79.58</v>
      </c>
      <c r="E821" s="7"/>
      <c r="F821" s="6"/>
    </row>
    <row r="822" spans="1:6" x14ac:dyDescent="0.25">
      <c r="A822" s="4">
        <v>813</v>
      </c>
      <c r="B822" s="5">
        <f t="shared" si="37"/>
        <v>31.71</v>
      </c>
      <c r="C822" s="5">
        <f t="shared" si="38"/>
        <v>47.96</v>
      </c>
      <c r="D822" s="5">
        <f t="shared" si="36"/>
        <v>79.67</v>
      </c>
      <c r="E822" s="7"/>
      <c r="F822" s="6"/>
    </row>
    <row r="823" spans="1:6" x14ac:dyDescent="0.25">
      <c r="A823" s="4">
        <v>814</v>
      </c>
      <c r="B823" s="5">
        <f t="shared" si="37"/>
        <v>31.75</v>
      </c>
      <c r="C823" s="5">
        <f t="shared" si="38"/>
        <v>48.019999999999996</v>
      </c>
      <c r="D823" s="5">
        <f t="shared" si="36"/>
        <v>79.77</v>
      </c>
      <c r="E823" s="7"/>
      <c r="F823" s="6"/>
    </row>
    <row r="824" spans="1:6" x14ac:dyDescent="0.25">
      <c r="A824" s="4">
        <v>815</v>
      </c>
      <c r="B824" s="5">
        <f t="shared" si="37"/>
        <v>31.79</v>
      </c>
      <c r="C824" s="5">
        <f t="shared" si="38"/>
        <v>48.080000000000005</v>
      </c>
      <c r="D824" s="5">
        <f t="shared" si="36"/>
        <v>79.87</v>
      </c>
      <c r="E824" s="7"/>
      <c r="F824" s="6"/>
    </row>
    <row r="825" spans="1:6" x14ac:dyDescent="0.25">
      <c r="A825" s="4">
        <v>816</v>
      </c>
      <c r="B825" s="5">
        <f t="shared" si="37"/>
        <v>31.82</v>
      </c>
      <c r="C825" s="5">
        <f t="shared" si="38"/>
        <v>48.15</v>
      </c>
      <c r="D825" s="5">
        <f t="shared" si="36"/>
        <v>79.97</v>
      </c>
      <c r="E825" s="7"/>
      <c r="F825" s="6"/>
    </row>
    <row r="826" spans="1:6" x14ac:dyDescent="0.25">
      <c r="A826" s="4">
        <v>817</v>
      </c>
      <c r="B826" s="5">
        <f t="shared" si="37"/>
        <v>31.86</v>
      </c>
      <c r="C826" s="5">
        <f t="shared" si="38"/>
        <v>48.209999999999994</v>
      </c>
      <c r="D826" s="5">
        <f t="shared" si="36"/>
        <v>80.069999999999993</v>
      </c>
      <c r="E826" s="7"/>
      <c r="F826" s="6"/>
    </row>
    <row r="827" spans="1:6" x14ac:dyDescent="0.25">
      <c r="A827" s="4">
        <v>818</v>
      </c>
      <c r="B827" s="5">
        <f t="shared" si="37"/>
        <v>31.9</v>
      </c>
      <c r="C827" s="5">
        <f t="shared" si="38"/>
        <v>48.26</v>
      </c>
      <c r="D827" s="5">
        <f t="shared" si="36"/>
        <v>80.16</v>
      </c>
      <c r="E827" s="7"/>
      <c r="F827" s="6"/>
    </row>
    <row r="828" spans="1:6" x14ac:dyDescent="0.25">
      <c r="A828" s="4">
        <v>819</v>
      </c>
      <c r="B828" s="5">
        <f t="shared" si="37"/>
        <v>31.94</v>
      </c>
      <c r="C828" s="5">
        <f t="shared" si="38"/>
        <v>48.320000000000007</v>
      </c>
      <c r="D828" s="5">
        <f t="shared" si="36"/>
        <v>80.260000000000005</v>
      </c>
      <c r="E828" s="7"/>
      <c r="F828" s="6"/>
    </row>
    <row r="829" spans="1:6" x14ac:dyDescent="0.25">
      <c r="A829" s="4">
        <v>820</v>
      </c>
      <c r="B829" s="5">
        <f t="shared" si="37"/>
        <v>31.98</v>
      </c>
      <c r="C829" s="5">
        <f t="shared" si="38"/>
        <v>48.379999999999995</v>
      </c>
      <c r="D829" s="5">
        <f t="shared" si="36"/>
        <v>80.36</v>
      </c>
      <c r="E829" s="7"/>
      <c r="F829" s="6"/>
    </row>
    <row r="830" spans="1:6" x14ac:dyDescent="0.25">
      <c r="A830" s="4">
        <v>821</v>
      </c>
      <c r="B830" s="5">
        <f t="shared" si="37"/>
        <v>32.020000000000003</v>
      </c>
      <c r="C830" s="5">
        <f t="shared" si="38"/>
        <v>48.439999999999991</v>
      </c>
      <c r="D830" s="5">
        <f t="shared" si="36"/>
        <v>80.459999999999994</v>
      </c>
      <c r="E830" s="7"/>
      <c r="F830" s="6"/>
    </row>
    <row r="831" spans="1:6" x14ac:dyDescent="0.25">
      <c r="A831" s="4">
        <v>822</v>
      </c>
      <c r="B831" s="5">
        <f t="shared" si="37"/>
        <v>32.06</v>
      </c>
      <c r="C831" s="5">
        <f t="shared" si="38"/>
        <v>48.5</v>
      </c>
      <c r="D831" s="5">
        <f t="shared" si="36"/>
        <v>80.56</v>
      </c>
      <c r="E831" s="7"/>
      <c r="F831" s="6"/>
    </row>
    <row r="832" spans="1:6" x14ac:dyDescent="0.25">
      <c r="A832" s="4">
        <v>823</v>
      </c>
      <c r="B832" s="5">
        <f t="shared" si="37"/>
        <v>32.1</v>
      </c>
      <c r="C832" s="5">
        <f t="shared" si="38"/>
        <v>48.550000000000004</v>
      </c>
      <c r="D832" s="5">
        <f t="shared" si="36"/>
        <v>80.650000000000006</v>
      </c>
      <c r="E832" s="7"/>
      <c r="F832" s="6"/>
    </row>
    <row r="833" spans="1:6" x14ac:dyDescent="0.25">
      <c r="A833" s="4">
        <v>824</v>
      </c>
      <c r="B833" s="5">
        <f t="shared" si="37"/>
        <v>32.14</v>
      </c>
      <c r="C833" s="5">
        <f t="shared" si="38"/>
        <v>48.61</v>
      </c>
      <c r="D833" s="5">
        <f t="shared" si="36"/>
        <v>80.75</v>
      </c>
      <c r="E833" s="7"/>
      <c r="F833" s="6"/>
    </row>
    <row r="834" spans="1:6" x14ac:dyDescent="0.25">
      <c r="A834" s="4">
        <v>825</v>
      </c>
      <c r="B834" s="5">
        <f t="shared" si="37"/>
        <v>32.18</v>
      </c>
      <c r="C834" s="5">
        <f t="shared" si="38"/>
        <v>48.669999999999995</v>
      </c>
      <c r="D834" s="5">
        <f t="shared" si="36"/>
        <v>80.849999999999994</v>
      </c>
      <c r="E834" s="7"/>
      <c r="F834" s="6"/>
    </row>
    <row r="835" spans="1:6" x14ac:dyDescent="0.25">
      <c r="A835" s="4">
        <v>826</v>
      </c>
      <c r="B835" s="5">
        <f t="shared" si="37"/>
        <v>32.21</v>
      </c>
      <c r="C835" s="5">
        <f t="shared" si="38"/>
        <v>48.74</v>
      </c>
      <c r="D835" s="5">
        <f t="shared" si="36"/>
        <v>80.95</v>
      </c>
      <c r="E835" s="7"/>
      <c r="F835" s="6"/>
    </row>
    <row r="836" spans="1:6" x14ac:dyDescent="0.25">
      <c r="A836" s="4">
        <v>827</v>
      </c>
      <c r="B836" s="5">
        <f t="shared" si="37"/>
        <v>32.25</v>
      </c>
      <c r="C836" s="5">
        <f t="shared" si="38"/>
        <v>48.8</v>
      </c>
      <c r="D836" s="5">
        <f t="shared" si="36"/>
        <v>81.05</v>
      </c>
      <c r="E836" s="7"/>
      <c r="F836" s="6"/>
    </row>
    <row r="837" spans="1:6" x14ac:dyDescent="0.25">
      <c r="A837" s="4">
        <v>828</v>
      </c>
      <c r="B837" s="5">
        <f t="shared" si="37"/>
        <v>32.29</v>
      </c>
      <c r="C837" s="5">
        <f t="shared" si="38"/>
        <v>48.85</v>
      </c>
      <c r="D837" s="5">
        <f t="shared" ref="D837:D900" si="39">ROUND(A837*9.8%,2)</f>
        <v>81.14</v>
      </c>
      <c r="E837" s="7"/>
      <c r="F837" s="6"/>
    </row>
    <row r="838" spans="1:6" x14ac:dyDescent="0.25">
      <c r="A838" s="4">
        <v>829</v>
      </c>
      <c r="B838" s="5">
        <f t="shared" ref="B838:B901" si="40">ROUND(A838*3.9%,2)</f>
        <v>32.33</v>
      </c>
      <c r="C838" s="5">
        <f t="shared" ref="C838:C901" si="41">D838-B838</f>
        <v>48.91</v>
      </c>
      <c r="D838" s="5">
        <f t="shared" si="39"/>
        <v>81.239999999999995</v>
      </c>
      <c r="E838" s="7"/>
      <c r="F838" s="6"/>
    </row>
    <row r="839" spans="1:6" x14ac:dyDescent="0.25">
      <c r="A839" s="4">
        <v>830</v>
      </c>
      <c r="B839" s="5">
        <f t="shared" si="40"/>
        <v>32.369999999999997</v>
      </c>
      <c r="C839" s="5">
        <f t="shared" si="41"/>
        <v>48.970000000000006</v>
      </c>
      <c r="D839" s="5">
        <f t="shared" si="39"/>
        <v>81.34</v>
      </c>
      <c r="E839" s="7"/>
      <c r="F839" s="6"/>
    </row>
    <row r="840" spans="1:6" x14ac:dyDescent="0.25">
      <c r="A840" s="4">
        <v>831</v>
      </c>
      <c r="B840" s="5">
        <f t="shared" si="40"/>
        <v>32.409999999999997</v>
      </c>
      <c r="C840" s="5">
        <f t="shared" si="41"/>
        <v>49.03</v>
      </c>
      <c r="D840" s="5">
        <f t="shared" si="39"/>
        <v>81.44</v>
      </c>
      <c r="E840" s="7"/>
      <c r="F840" s="6"/>
    </row>
    <row r="841" spans="1:6" x14ac:dyDescent="0.25">
      <c r="A841" s="4">
        <v>832</v>
      </c>
      <c r="B841" s="5">
        <f t="shared" si="40"/>
        <v>32.450000000000003</v>
      </c>
      <c r="C841" s="5">
        <f t="shared" si="41"/>
        <v>49.09</v>
      </c>
      <c r="D841" s="5">
        <f t="shared" si="39"/>
        <v>81.540000000000006</v>
      </c>
      <c r="E841" s="7"/>
      <c r="F841" s="6"/>
    </row>
    <row r="842" spans="1:6" x14ac:dyDescent="0.25">
      <c r="A842" s="4">
        <v>833</v>
      </c>
      <c r="B842" s="5">
        <f t="shared" si="40"/>
        <v>32.49</v>
      </c>
      <c r="C842" s="5">
        <f t="shared" si="41"/>
        <v>49.139999999999993</v>
      </c>
      <c r="D842" s="5">
        <f t="shared" si="39"/>
        <v>81.63</v>
      </c>
      <c r="E842" s="7"/>
      <c r="F842" s="6"/>
    </row>
    <row r="843" spans="1:6" x14ac:dyDescent="0.25">
      <c r="A843" s="4">
        <v>834</v>
      </c>
      <c r="B843" s="5">
        <f t="shared" si="40"/>
        <v>32.53</v>
      </c>
      <c r="C843" s="5">
        <f t="shared" si="41"/>
        <v>49.2</v>
      </c>
      <c r="D843" s="5">
        <f t="shared" si="39"/>
        <v>81.73</v>
      </c>
      <c r="E843" s="7"/>
      <c r="F843" s="6"/>
    </row>
    <row r="844" spans="1:6" x14ac:dyDescent="0.25">
      <c r="A844" s="4">
        <v>835</v>
      </c>
      <c r="B844" s="5">
        <f t="shared" si="40"/>
        <v>32.57</v>
      </c>
      <c r="C844" s="5">
        <f t="shared" si="41"/>
        <v>49.26</v>
      </c>
      <c r="D844" s="5">
        <f t="shared" si="39"/>
        <v>81.83</v>
      </c>
      <c r="E844" s="7"/>
      <c r="F844" s="6"/>
    </row>
    <row r="845" spans="1:6" x14ac:dyDescent="0.25">
      <c r="A845" s="4">
        <v>836</v>
      </c>
      <c r="B845" s="5">
        <f t="shared" si="40"/>
        <v>32.6</v>
      </c>
      <c r="C845" s="5">
        <f t="shared" si="41"/>
        <v>49.330000000000005</v>
      </c>
      <c r="D845" s="5">
        <f t="shared" si="39"/>
        <v>81.93</v>
      </c>
      <c r="E845" s="7"/>
      <c r="F845" s="6"/>
    </row>
    <row r="846" spans="1:6" x14ac:dyDescent="0.25">
      <c r="A846" s="4">
        <v>837</v>
      </c>
      <c r="B846" s="5">
        <f t="shared" si="40"/>
        <v>32.64</v>
      </c>
      <c r="C846" s="5">
        <f t="shared" si="41"/>
        <v>49.39</v>
      </c>
      <c r="D846" s="5">
        <f t="shared" si="39"/>
        <v>82.03</v>
      </c>
      <c r="E846" s="7"/>
      <c r="F846" s="6"/>
    </row>
    <row r="847" spans="1:6" x14ac:dyDescent="0.25">
      <c r="A847" s="4">
        <v>838</v>
      </c>
      <c r="B847" s="5">
        <f t="shared" si="40"/>
        <v>32.68</v>
      </c>
      <c r="C847" s="5">
        <f t="shared" si="41"/>
        <v>49.440000000000005</v>
      </c>
      <c r="D847" s="5">
        <f t="shared" si="39"/>
        <v>82.12</v>
      </c>
      <c r="E847" s="7"/>
      <c r="F847" s="6"/>
    </row>
    <row r="848" spans="1:6" x14ac:dyDescent="0.25">
      <c r="A848" s="4">
        <v>839</v>
      </c>
      <c r="B848" s="5">
        <f t="shared" si="40"/>
        <v>32.72</v>
      </c>
      <c r="C848" s="5">
        <f t="shared" si="41"/>
        <v>49.5</v>
      </c>
      <c r="D848" s="5">
        <f t="shared" si="39"/>
        <v>82.22</v>
      </c>
      <c r="E848" s="7"/>
      <c r="F848" s="6"/>
    </row>
    <row r="849" spans="1:6" x14ac:dyDescent="0.25">
      <c r="A849" s="4">
        <v>840</v>
      </c>
      <c r="B849" s="5">
        <f t="shared" si="40"/>
        <v>32.76</v>
      </c>
      <c r="C849" s="5">
        <f t="shared" si="41"/>
        <v>49.559999999999995</v>
      </c>
      <c r="D849" s="5">
        <f t="shared" si="39"/>
        <v>82.32</v>
      </c>
      <c r="E849" s="7"/>
      <c r="F849" s="6"/>
    </row>
    <row r="850" spans="1:6" x14ac:dyDescent="0.25">
      <c r="A850" s="4">
        <v>841</v>
      </c>
      <c r="B850" s="5">
        <f t="shared" si="40"/>
        <v>32.799999999999997</v>
      </c>
      <c r="C850" s="5">
        <f t="shared" si="41"/>
        <v>49.620000000000005</v>
      </c>
      <c r="D850" s="5">
        <f t="shared" si="39"/>
        <v>82.42</v>
      </c>
      <c r="E850" s="7"/>
      <c r="F850" s="6"/>
    </row>
    <row r="851" spans="1:6" x14ac:dyDescent="0.25">
      <c r="A851" s="4">
        <v>842</v>
      </c>
      <c r="B851" s="5">
        <f t="shared" si="40"/>
        <v>32.840000000000003</v>
      </c>
      <c r="C851" s="5">
        <f t="shared" si="41"/>
        <v>49.679999999999993</v>
      </c>
      <c r="D851" s="5">
        <f t="shared" si="39"/>
        <v>82.52</v>
      </c>
      <c r="E851" s="7"/>
      <c r="F851" s="6"/>
    </row>
    <row r="852" spans="1:6" x14ac:dyDescent="0.25">
      <c r="A852" s="4">
        <v>843</v>
      </c>
      <c r="B852" s="5">
        <f t="shared" si="40"/>
        <v>32.880000000000003</v>
      </c>
      <c r="C852" s="5">
        <f t="shared" si="41"/>
        <v>49.73</v>
      </c>
      <c r="D852" s="5">
        <f t="shared" si="39"/>
        <v>82.61</v>
      </c>
      <c r="E852" s="7"/>
      <c r="F852" s="6"/>
    </row>
    <row r="853" spans="1:6" x14ac:dyDescent="0.25">
      <c r="A853" s="4">
        <v>844</v>
      </c>
      <c r="B853" s="5">
        <f t="shared" si="40"/>
        <v>32.92</v>
      </c>
      <c r="C853" s="5">
        <f t="shared" si="41"/>
        <v>49.789999999999992</v>
      </c>
      <c r="D853" s="5">
        <f t="shared" si="39"/>
        <v>82.71</v>
      </c>
      <c r="E853" s="7"/>
      <c r="F853" s="6"/>
    </row>
    <row r="854" spans="1:6" x14ac:dyDescent="0.25">
      <c r="A854" s="4">
        <v>845</v>
      </c>
      <c r="B854" s="5">
        <f t="shared" si="40"/>
        <v>32.96</v>
      </c>
      <c r="C854" s="5">
        <f t="shared" si="41"/>
        <v>49.85</v>
      </c>
      <c r="D854" s="5">
        <f t="shared" si="39"/>
        <v>82.81</v>
      </c>
      <c r="E854" s="7"/>
      <c r="F854" s="6"/>
    </row>
    <row r="855" spans="1:6" x14ac:dyDescent="0.25">
      <c r="A855" s="4">
        <v>846</v>
      </c>
      <c r="B855" s="5">
        <f t="shared" si="40"/>
        <v>32.99</v>
      </c>
      <c r="C855" s="5">
        <f t="shared" si="41"/>
        <v>49.919999999999995</v>
      </c>
      <c r="D855" s="5">
        <f t="shared" si="39"/>
        <v>82.91</v>
      </c>
      <c r="E855" s="7"/>
      <c r="F855" s="6"/>
    </row>
    <row r="856" spans="1:6" x14ac:dyDescent="0.25">
      <c r="A856" s="4">
        <v>847</v>
      </c>
      <c r="B856" s="5">
        <f t="shared" si="40"/>
        <v>33.03</v>
      </c>
      <c r="C856" s="5">
        <f t="shared" si="41"/>
        <v>49.980000000000004</v>
      </c>
      <c r="D856" s="5">
        <f t="shared" si="39"/>
        <v>83.01</v>
      </c>
      <c r="E856" s="7"/>
      <c r="F856" s="6"/>
    </row>
    <row r="857" spans="1:6" x14ac:dyDescent="0.25">
      <c r="A857" s="4">
        <v>848</v>
      </c>
      <c r="B857" s="5">
        <f t="shared" si="40"/>
        <v>33.07</v>
      </c>
      <c r="C857" s="5">
        <f t="shared" si="41"/>
        <v>50.029999999999994</v>
      </c>
      <c r="D857" s="5">
        <f t="shared" si="39"/>
        <v>83.1</v>
      </c>
      <c r="E857" s="7"/>
      <c r="F857" s="6"/>
    </row>
    <row r="858" spans="1:6" x14ac:dyDescent="0.25">
      <c r="A858" s="4">
        <v>849</v>
      </c>
      <c r="B858" s="5">
        <f t="shared" si="40"/>
        <v>33.11</v>
      </c>
      <c r="C858" s="5">
        <f t="shared" si="41"/>
        <v>50.09</v>
      </c>
      <c r="D858" s="5">
        <f t="shared" si="39"/>
        <v>83.2</v>
      </c>
      <c r="E858" s="7"/>
      <c r="F858" s="6"/>
    </row>
    <row r="859" spans="1:6" x14ac:dyDescent="0.25">
      <c r="A859" s="4">
        <v>850</v>
      </c>
      <c r="B859" s="5">
        <f t="shared" si="40"/>
        <v>33.15</v>
      </c>
      <c r="C859" s="5">
        <f t="shared" si="41"/>
        <v>50.15</v>
      </c>
      <c r="D859" s="5">
        <f t="shared" si="39"/>
        <v>83.3</v>
      </c>
      <c r="E859" s="7"/>
      <c r="F859" s="6"/>
    </row>
    <row r="860" spans="1:6" x14ac:dyDescent="0.25">
      <c r="A860" s="4">
        <v>851</v>
      </c>
      <c r="B860" s="5">
        <f t="shared" si="40"/>
        <v>33.19</v>
      </c>
      <c r="C860" s="5">
        <f t="shared" si="41"/>
        <v>50.210000000000008</v>
      </c>
      <c r="D860" s="5">
        <f t="shared" si="39"/>
        <v>83.4</v>
      </c>
      <c r="E860" s="7"/>
      <c r="F860" s="6"/>
    </row>
    <row r="861" spans="1:6" x14ac:dyDescent="0.25">
      <c r="A861" s="4">
        <v>852</v>
      </c>
      <c r="B861" s="5">
        <f t="shared" si="40"/>
        <v>33.229999999999997</v>
      </c>
      <c r="C861" s="5">
        <f t="shared" si="41"/>
        <v>50.27</v>
      </c>
      <c r="D861" s="5">
        <f t="shared" si="39"/>
        <v>83.5</v>
      </c>
      <c r="E861" s="7"/>
      <c r="F861" s="6"/>
    </row>
    <row r="862" spans="1:6" x14ac:dyDescent="0.25">
      <c r="A862" s="4">
        <v>853</v>
      </c>
      <c r="B862" s="5">
        <f t="shared" si="40"/>
        <v>33.270000000000003</v>
      </c>
      <c r="C862" s="5">
        <f t="shared" si="41"/>
        <v>50.32</v>
      </c>
      <c r="D862" s="5">
        <f t="shared" si="39"/>
        <v>83.59</v>
      </c>
      <c r="E862" s="7"/>
      <c r="F862" s="6"/>
    </row>
    <row r="863" spans="1:6" x14ac:dyDescent="0.25">
      <c r="A863" s="4">
        <v>854</v>
      </c>
      <c r="B863" s="5">
        <f t="shared" si="40"/>
        <v>33.31</v>
      </c>
      <c r="C863" s="5">
        <f t="shared" si="41"/>
        <v>50.379999999999995</v>
      </c>
      <c r="D863" s="5">
        <f t="shared" si="39"/>
        <v>83.69</v>
      </c>
      <c r="E863" s="7"/>
      <c r="F863" s="6"/>
    </row>
    <row r="864" spans="1:6" x14ac:dyDescent="0.25">
      <c r="A864" s="4">
        <v>855</v>
      </c>
      <c r="B864" s="5">
        <f t="shared" si="40"/>
        <v>33.35</v>
      </c>
      <c r="C864" s="5">
        <f t="shared" si="41"/>
        <v>50.440000000000005</v>
      </c>
      <c r="D864" s="5">
        <f t="shared" si="39"/>
        <v>83.79</v>
      </c>
      <c r="E864" s="7"/>
      <c r="F864" s="6"/>
    </row>
    <row r="865" spans="1:6" x14ac:dyDescent="0.25">
      <c r="A865" s="4">
        <v>856</v>
      </c>
      <c r="B865" s="5">
        <f t="shared" si="40"/>
        <v>33.380000000000003</v>
      </c>
      <c r="C865" s="5">
        <f t="shared" si="41"/>
        <v>50.51</v>
      </c>
      <c r="D865" s="5">
        <f t="shared" si="39"/>
        <v>83.89</v>
      </c>
      <c r="E865" s="7"/>
      <c r="F865" s="6"/>
    </row>
    <row r="866" spans="1:6" x14ac:dyDescent="0.25">
      <c r="A866" s="4">
        <v>857</v>
      </c>
      <c r="B866" s="5">
        <f t="shared" si="40"/>
        <v>33.42</v>
      </c>
      <c r="C866" s="5">
        <f t="shared" si="41"/>
        <v>50.569999999999993</v>
      </c>
      <c r="D866" s="5">
        <f t="shared" si="39"/>
        <v>83.99</v>
      </c>
      <c r="E866" s="7"/>
      <c r="F866" s="6"/>
    </row>
    <row r="867" spans="1:6" x14ac:dyDescent="0.25">
      <c r="A867" s="4">
        <v>858</v>
      </c>
      <c r="B867" s="5">
        <f t="shared" si="40"/>
        <v>33.46</v>
      </c>
      <c r="C867" s="5">
        <f t="shared" si="41"/>
        <v>50.62</v>
      </c>
      <c r="D867" s="5">
        <f t="shared" si="39"/>
        <v>84.08</v>
      </c>
      <c r="E867" s="7"/>
      <c r="F867" s="6"/>
    </row>
    <row r="868" spans="1:6" x14ac:dyDescent="0.25">
      <c r="A868" s="4">
        <v>859</v>
      </c>
      <c r="B868" s="5">
        <f t="shared" si="40"/>
        <v>33.5</v>
      </c>
      <c r="C868" s="5">
        <f t="shared" si="41"/>
        <v>50.680000000000007</v>
      </c>
      <c r="D868" s="5">
        <f t="shared" si="39"/>
        <v>84.18</v>
      </c>
      <c r="E868" s="7"/>
      <c r="F868" s="6"/>
    </row>
    <row r="869" spans="1:6" x14ac:dyDescent="0.25">
      <c r="A869" s="4">
        <v>860</v>
      </c>
      <c r="B869" s="5">
        <f t="shared" si="40"/>
        <v>33.54</v>
      </c>
      <c r="C869" s="5">
        <f t="shared" si="41"/>
        <v>50.74</v>
      </c>
      <c r="D869" s="5">
        <f t="shared" si="39"/>
        <v>84.28</v>
      </c>
      <c r="E869" s="7"/>
      <c r="F869" s="6"/>
    </row>
    <row r="870" spans="1:6" x14ac:dyDescent="0.25">
      <c r="A870" s="4">
        <v>861</v>
      </c>
      <c r="B870" s="5">
        <f t="shared" si="40"/>
        <v>33.58</v>
      </c>
      <c r="C870" s="5">
        <f t="shared" si="41"/>
        <v>50.8</v>
      </c>
      <c r="D870" s="5">
        <f t="shared" si="39"/>
        <v>84.38</v>
      </c>
      <c r="E870" s="7"/>
      <c r="F870" s="6"/>
    </row>
    <row r="871" spans="1:6" x14ac:dyDescent="0.25">
      <c r="A871" s="4">
        <v>862</v>
      </c>
      <c r="B871" s="5">
        <f t="shared" si="40"/>
        <v>33.619999999999997</v>
      </c>
      <c r="C871" s="5">
        <f t="shared" si="41"/>
        <v>50.860000000000007</v>
      </c>
      <c r="D871" s="5">
        <f t="shared" si="39"/>
        <v>84.48</v>
      </c>
      <c r="E871" s="7"/>
      <c r="F871" s="6"/>
    </row>
    <row r="872" spans="1:6" x14ac:dyDescent="0.25">
      <c r="A872" s="4">
        <v>863</v>
      </c>
      <c r="B872" s="5">
        <f t="shared" si="40"/>
        <v>33.659999999999997</v>
      </c>
      <c r="C872" s="5">
        <f t="shared" si="41"/>
        <v>50.91</v>
      </c>
      <c r="D872" s="5">
        <f t="shared" si="39"/>
        <v>84.57</v>
      </c>
      <c r="E872" s="7"/>
      <c r="F872" s="6"/>
    </row>
    <row r="873" spans="1:6" x14ac:dyDescent="0.25">
      <c r="A873" s="4">
        <v>864</v>
      </c>
      <c r="B873" s="5">
        <f t="shared" si="40"/>
        <v>33.700000000000003</v>
      </c>
      <c r="C873" s="5">
        <f t="shared" si="41"/>
        <v>50.97</v>
      </c>
      <c r="D873" s="5">
        <f t="shared" si="39"/>
        <v>84.67</v>
      </c>
      <c r="E873" s="7"/>
      <c r="F873" s="6"/>
    </row>
    <row r="874" spans="1:6" x14ac:dyDescent="0.25">
      <c r="A874" s="4">
        <v>865</v>
      </c>
      <c r="B874" s="5">
        <f t="shared" si="40"/>
        <v>33.74</v>
      </c>
      <c r="C874" s="5">
        <f t="shared" si="41"/>
        <v>51.029999999999994</v>
      </c>
      <c r="D874" s="5">
        <f t="shared" si="39"/>
        <v>84.77</v>
      </c>
      <c r="E874" s="7"/>
      <c r="F874" s="6"/>
    </row>
    <row r="875" spans="1:6" x14ac:dyDescent="0.25">
      <c r="A875" s="4">
        <v>866</v>
      </c>
      <c r="B875" s="5">
        <f t="shared" si="40"/>
        <v>33.770000000000003</v>
      </c>
      <c r="C875" s="5">
        <f t="shared" si="41"/>
        <v>51.1</v>
      </c>
      <c r="D875" s="5">
        <f t="shared" si="39"/>
        <v>84.87</v>
      </c>
      <c r="E875" s="7"/>
      <c r="F875" s="6"/>
    </row>
    <row r="876" spans="1:6" x14ac:dyDescent="0.25">
      <c r="A876" s="4">
        <v>867</v>
      </c>
      <c r="B876" s="5">
        <f t="shared" si="40"/>
        <v>33.81</v>
      </c>
      <c r="C876" s="5">
        <f t="shared" si="41"/>
        <v>51.16</v>
      </c>
      <c r="D876" s="5">
        <f t="shared" si="39"/>
        <v>84.97</v>
      </c>
      <c r="E876" s="7"/>
      <c r="F876" s="6"/>
    </row>
    <row r="877" spans="1:6" x14ac:dyDescent="0.25">
      <c r="A877" s="4">
        <v>868</v>
      </c>
      <c r="B877" s="5">
        <f t="shared" si="40"/>
        <v>33.85</v>
      </c>
      <c r="C877" s="5">
        <f t="shared" si="41"/>
        <v>51.21</v>
      </c>
      <c r="D877" s="5">
        <f t="shared" si="39"/>
        <v>85.06</v>
      </c>
      <c r="E877" s="7"/>
      <c r="F877" s="6"/>
    </row>
    <row r="878" spans="1:6" x14ac:dyDescent="0.25">
      <c r="A878" s="4">
        <v>869</v>
      </c>
      <c r="B878" s="5">
        <f t="shared" si="40"/>
        <v>33.89</v>
      </c>
      <c r="C878" s="5">
        <f t="shared" si="41"/>
        <v>51.269999999999996</v>
      </c>
      <c r="D878" s="5">
        <f t="shared" si="39"/>
        <v>85.16</v>
      </c>
      <c r="E878" s="7"/>
      <c r="F878" s="6"/>
    </row>
    <row r="879" spans="1:6" x14ac:dyDescent="0.25">
      <c r="A879" s="4">
        <v>870</v>
      </c>
      <c r="B879" s="5">
        <f t="shared" si="40"/>
        <v>33.93</v>
      </c>
      <c r="C879" s="5">
        <f t="shared" si="41"/>
        <v>51.330000000000005</v>
      </c>
      <c r="D879" s="5">
        <f t="shared" si="39"/>
        <v>85.26</v>
      </c>
      <c r="E879" s="7"/>
      <c r="F879" s="6"/>
    </row>
    <row r="880" spans="1:6" x14ac:dyDescent="0.25">
      <c r="A880" s="4">
        <v>871</v>
      </c>
      <c r="B880" s="5">
        <f t="shared" si="40"/>
        <v>33.97</v>
      </c>
      <c r="C880" s="5">
        <f t="shared" si="41"/>
        <v>51.39</v>
      </c>
      <c r="D880" s="5">
        <f t="shared" si="39"/>
        <v>85.36</v>
      </c>
      <c r="E880" s="7"/>
      <c r="F880" s="6"/>
    </row>
    <row r="881" spans="1:6" x14ac:dyDescent="0.25">
      <c r="A881" s="4">
        <v>872</v>
      </c>
      <c r="B881" s="5">
        <f t="shared" si="40"/>
        <v>34.01</v>
      </c>
      <c r="C881" s="5">
        <f t="shared" si="41"/>
        <v>51.449999999999996</v>
      </c>
      <c r="D881" s="5">
        <f t="shared" si="39"/>
        <v>85.46</v>
      </c>
      <c r="E881" s="7"/>
      <c r="F881" s="6"/>
    </row>
    <row r="882" spans="1:6" x14ac:dyDescent="0.25">
      <c r="A882" s="4">
        <v>873</v>
      </c>
      <c r="B882" s="5">
        <f t="shared" si="40"/>
        <v>34.049999999999997</v>
      </c>
      <c r="C882" s="5">
        <f t="shared" si="41"/>
        <v>51.5</v>
      </c>
      <c r="D882" s="5">
        <f t="shared" si="39"/>
        <v>85.55</v>
      </c>
      <c r="E882" s="7"/>
      <c r="F882" s="6"/>
    </row>
    <row r="883" spans="1:6" x14ac:dyDescent="0.25">
      <c r="A883" s="4">
        <v>874</v>
      </c>
      <c r="B883" s="5">
        <f t="shared" si="40"/>
        <v>34.090000000000003</v>
      </c>
      <c r="C883" s="5">
        <f t="shared" si="41"/>
        <v>51.56</v>
      </c>
      <c r="D883" s="5">
        <f t="shared" si="39"/>
        <v>85.65</v>
      </c>
      <c r="E883" s="7"/>
      <c r="F883" s="6"/>
    </row>
    <row r="884" spans="1:6" x14ac:dyDescent="0.25">
      <c r="A884" s="4">
        <v>875</v>
      </c>
      <c r="B884" s="5">
        <f t="shared" si="40"/>
        <v>34.130000000000003</v>
      </c>
      <c r="C884" s="5">
        <f t="shared" si="41"/>
        <v>51.62</v>
      </c>
      <c r="D884" s="5">
        <f t="shared" si="39"/>
        <v>85.75</v>
      </c>
      <c r="E884" s="7"/>
      <c r="F884" s="6"/>
    </row>
    <row r="885" spans="1:6" x14ac:dyDescent="0.25">
      <c r="A885" s="4">
        <v>876</v>
      </c>
      <c r="B885" s="5">
        <f t="shared" si="40"/>
        <v>34.159999999999997</v>
      </c>
      <c r="C885" s="5">
        <f t="shared" si="41"/>
        <v>51.69</v>
      </c>
      <c r="D885" s="5">
        <f t="shared" si="39"/>
        <v>85.85</v>
      </c>
      <c r="E885" s="7"/>
      <c r="F885" s="6"/>
    </row>
    <row r="886" spans="1:6" x14ac:dyDescent="0.25">
      <c r="A886" s="4">
        <v>877</v>
      </c>
      <c r="B886" s="5">
        <f t="shared" si="40"/>
        <v>34.200000000000003</v>
      </c>
      <c r="C886" s="5">
        <f t="shared" si="41"/>
        <v>51.75</v>
      </c>
      <c r="D886" s="5">
        <f t="shared" si="39"/>
        <v>85.95</v>
      </c>
      <c r="E886" s="7"/>
      <c r="F886" s="6"/>
    </row>
    <row r="887" spans="1:6" x14ac:dyDescent="0.25">
      <c r="A887" s="4">
        <v>878</v>
      </c>
      <c r="B887" s="5">
        <f t="shared" si="40"/>
        <v>34.24</v>
      </c>
      <c r="C887" s="5">
        <f t="shared" si="41"/>
        <v>51.800000000000004</v>
      </c>
      <c r="D887" s="5">
        <f t="shared" si="39"/>
        <v>86.04</v>
      </c>
      <c r="E887" s="7"/>
      <c r="F887" s="6"/>
    </row>
    <row r="888" spans="1:6" x14ac:dyDescent="0.25">
      <c r="A888" s="4">
        <v>879</v>
      </c>
      <c r="B888" s="5">
        <f t="shared" si="40"/>
        <v>34.28</v>
      </c>
      <c r="C888" s="5">
        <f t="shared" si="41"/>
        <v>51.86</v>
      </c>
      <c r="D888" s="5">
        <f t="shared" si="39"/>
        <v>86.14</v>
      </c>
      <c r="E888" s="7"/>
      <c r="F888" s="6"/>
    </row>
    <row r="889" spans="1:6" x14ac:dyDescent="0.25">
      <c r="A889" s="4">
        <v>880</v>
      </c>
      <c r="B889" s="5">
        <f t="shared" si="40"/>
        <v>34.32</v>
      </c>
      <c r="C889" s="5">
        <f t="shared" si="41"/>
        <v>51.919999999999995</v>
      </c>
      <c r="D889" s="5">
        <f t="shared" si="39"/>
        <v>86.24</v>
      </c>
      <c r="E889" s="7"/>
      <c r="F889" s="6"/>
    </row>
    <row r="890" spans="1:6" x14ac:dyDescent="0.25">
      <c r="A890" s="4">
        <v>881</v>
      </c>
      <c r="B890" s="5">
        <f t="shared" si="40"/>
        <v>34.36</v>
      </c>
      <c r="C890" s="5">
        <f t="shared" si="41"/>
        <v>51.980000000000004</v>
      </c>
      <c r="D890" s="5">
        <f t="shared" si="39"/>
        <v>86.34</v>
      </c>
      <c r="E890" s="7"/>
      <c r="F890" s="6"/>
    </row>
    <row r="891" spans="1:6" x14ac:dyDescent="0.25">
      <c r="A891" s="4">
        <v>882</v>
      </c>
      <c r="B891" s="5">
        <f t="shared" si="40"/>
        <v>34.4</v>
      </c>
      <c r="C891" s="5">
        <f t="shared" si="41"/>
        <v>52.04</v>
      </c>
      <c r="D891" s="5">
        <f t="shared" si="39"/>
        <v>86.44</v>
      </c>
      <c r="E891" s="7"/>
      <c r="F891" s="6"/>
    </row>
    <row r="892" spans="1:6" x14ac:dyDescent="0.25">
      <c r="A892" s="4">
        <v>883</v>
      </c>
      <c r="B892" s="5">
        <f t="shared" si="40"/>
        <v>34.44</v>
      </c>
      <c r="C892" s="5">
        <f t="shared" si="41"/>
        <v>52.09</v>
      </c>
      <c r="D892" s="5">
        <f t="shared" si="39"/>
        <v>86.53</v>
      </c>
      <c r="E892" s="7"/>
      <c r="F892" s="6"/>
    </row>
    <row r="893" spans="1:6" x14ac:dyDescent="0.25">
      <c r="A893" s="4">
        <v>884</v>
      </c>
      <c r="B893" s="5">
        <f t="shared" si="40"/>
        <v>34.479999999999997</v>
      </c>
      <c r="C893" s="5">
        <f t="shared" si="41"/>
        <v>52.15</v>
      </c>
      <c r="D893" s="5">
        <f t="shared" si="39"/>
        <v>86.63</v>
      </c>
      <c r="E893" s="7"/>
      <c r="F893" s="6"/>
    </row>
    <row r="894" spans="1:6" x14ac:dyDescent="0.25">
      <c r="A894" s="4">
        <v>885</v>
      </c>
      <c r="B894" s="5">
        <f t="shared" si="40"/>
        <v>34.520000000000003</v>
      </c>
      <c r="C894" s="5">
        <f t="shared" si="41"/>
        <v>52.21</v>
      </c>
      <c r="D894" s="5">
        <f t="shared" si="39"/>
        <v>86.73</v>
      </c>
      <c r="E894" s="7"/>
      <c r="F894" s="6"/>
    </row>
    <row r="895" spans="1:6" x14ac:dyDescent="0.25">
      <c r="A895" s="4">
        <v>886</v>
      </c>
      <c r="B895" s="5">
        <f t="shared" si="40"/>
        <v>34.549999999999997</v>
      </c>
      <c r="C895" s="5">
        <f t="shared" si="41"/>
        <v>52.28</v>
      </c>
      <c r="D895" s="5">
        <f t="shared" si="39"/>
        <v>86.83</v>
      </c>
      <c r="E895" s="7"/>
      <c r="F895" s="6"/>
    </row>
    <row r="896" spans="1:6" x14ac:dyDescent="0.25">
      <c r="A896" s="4">
        <v>887</v>
      </c>
      <c r="B896" s="5">
        <f t="shared" si="40"/>
        <v>34.590000000000003</v>
      </c>
      <c r="C896" s="5">
        <f t="shared" si="41"/>
        <v>52.34</v>
      </c>
      <c r="D896" s="5">
        <f t="shared" si="39"/>
        <v>86.93</v>
      </c>
      <c r="E896" s="7"/>
      <c r="F896" s="6"/>
    </row>
    <row r="897" spans="1:6" x14ac:dyDescent="0.25">
      <c r="A897" s="4">
        <v>888</v>
      </c>
      <c r="B897" s="5">
        <f t="shared" si="40"/>
        <v>34.630000000000003</v>
      </c>
      <c r="C897" s="5">
        <f t="shared" si="41"/>
        <v>52.389999999999993</v>
      </c>
      <c r="D897" s="5">
        <f t="shared" si="39"/>
        <v>87.02</v>
      </c>
      <c r="E897" s="7"/>
      <c r="F897" s="6"/>
    </row>
    <row r="898" spans="1:6" x14ac:dyDescent="0.25">
      <c r="A898" s="4">
        <v>889</v>
      </c>
      <c r="B898" s="5">
        <f t="shared" si="40"/>
        <v>34.67</v>
      </c>
      <c r="C898" s="5">
        <f t="shared" si="41"/>
        <v>52.45</v>
      </c>
      <c r="D898" s="5">
        <f t="shared" si="39"/>
        <v>87.12</v>
      </c>
      <c r="E898" s="7"/>
      <c r="F898" s="6"/>
    </row>
    <row r="899" spans="1:6" x14ac:dyDescent="0.25">
      <c r="A899" s="4">
        <v>890</v>
      </c>
      <c r="B899" s="5">
        <f t="shared" si="40"/>
        <v>34.71</v>
      </c>
      <c r="C899" s="5">
        <f t="shared" si="41"/>
        <v>52.51</v>
      </c>
      <c r="D899" s="5">
        <f t="shared" si="39"/>
        <v>87.22</v>
      </c>
      <c r="E899" s="7"/>
      <c r="F899" s="6"/>
    </row>
    <row r="900" spans="1:6" x14ac:dyDescent="0.25">
      <c r="A900" s="4">
        <v>891</v>
      </c>
      <c r="B900" s="5">
        <f t="shared" si="40"/>
        <v>34.75</v>
      </c>
      <c r="C900" s="5">
        <f t="shared" si="41"/>
        <v>52.569999999999993</v>
      </c>
      <c r="D900" s="5">
        <f t="shared" si="39"/>
        <v>87.32</v>
      </c>
      <c r="E900" s="7"/>
      <c r="F900" s="6"/>
    </row>
    <row r="901" spans="1:6" x14ac:dyDescent="0.25">
      <c r="A901" s="4">
        <v>892</v>
      </c>
      <c r="B901" s="5">
        <f t="shared" si="40"/>
        <v>34.79</v>
      </c>
      <c r="C901" s="5">
        <f t="shared" si="41"/>
        <v>52.63</v>
      </c>
      <c r="D901" s="5">
        <f t="shared" ref="D901:D964" si="42">ROUND(A901*9.8%,2)</f>
        <v>87.42</v>
      </c>
      <c r="E901" s="7"/>
      <c r="F901" s="6"/>
    </row>
    <row r="902" spans="1:6" x14ac:dyDescent="0.25">
      <c r="A902" s="4">
        <v>893</v>
      </c>
      <c r="B902" s="5">
        <f t="shared" ref="B902:B965" si="43">ROUND(A902*3.9%,2)</f>
        <v>34.83</v>
      </c>
      <c r="C902" s="5">
        <f t="shared" ref="C902:C965" si="44">D902-B902</f>
        <v>52.680000000000007</v>
      </c>
      <c r="D902" s="5">
        <f t="shared" si="42"/>
        <v>87.51</v>
      </c>
      <c r="E902" s="7"/>
      <c r="F902" s="6"/>
    </row>
    <row r="903" spans="1:6" x14ac:dyDescent="0.25">
      <c r="A903" s="4">
        <v>894</v>
      </c>
      <c r="B903" s="5">
        <f t="shared" si="43"/>
        <v>34.869999999999997</v>
      </c>
      <c r="C903" s="5">
        <f t="shared" si="44"/>
        <v>52.74</v>
      </c>
      <c r="D903" s="5">
        <f t="shared" si="42"/>
        <v>87.61</v>
      </c>
      <c r="E903" s="7"/>
      <c r="F903" s="6"/>
    </row>
    <row r="904" spans="1:6" x14ac:dyDescent="0.25">
      <c r="A904" s="4">
        <v>895</v>
      </c>
      <c r="B904" s="5">
        <f t="shared" si="43"/>
        <v>34.909999999999997</v>
      </c>
      <c r="C904" s="5">
        <f t="shared" si="44"/>
        <v>52.8</v>
      </c>
      <c r="D904" s="5">
        <f t="shared" si="42"/>
        <v>87.71</v>
      </c>
      <c r="E904" s="7"/>
      <c r="F904" s="6"/>
    </row>
    <row r="905" spans="1:6" x14ac:dyDescent="0.25">
      <c r="A905" s="4">
        <v>896</v>
      </c>
      <c r="B905" s="5">
        <f t="shared" si="43"/>
        <v>34.94</v>
      </c>
      <c r="C905" s="5">
        <f t="shared" si="44"/>
        <v>52.870000000000005</v>
      </c>
      <c r="D905" s="5">
        <f t="shared" si="42"/>
        <v>87.81</v>
      </c>
      <c r="E905" s="7"/>
      <c r="F905" s="6"/>
    </row>
    <row r="906" spans="1:6" x14ac:dyDescent="0.25">
      <c r="A906" s="4">
        <v>897</v>
      </c>
      <c r="B906" s="5">
        <f t="shared" si="43"/>
        <v>34.979999999999997</v>
      </c>
      <c r="C906" s="5">
        <f t="shared" si="44"/>
        <v>52.93</v>
      </c>
      <c r="D906" s="5">
        <f t="shared" si="42"/>
        <v>87.91</v>
      </c>
      <c r="E906" s="7"/>
      <c r="F906" s="6"/>
    </row>
    <row r="907" spans="1:6" x14ac:dyDescent="0.25">
      <c r="A907" s="4">
        <v>898</v>
      </c>
      <c r="B907" s="5">
        <f t="shared" si="43"/>
        <v>35.020000000000003</v>
      </c>
      <c r="C907" s="5">
        <f t="shared" si="44"/>
        <v>52.98</v>
      </c>
      <c r="D907" s="5">
        <f t="shared" si="42"/>
        <v>88</v>
      </c>
      <c r="E907" s="7"/>
      <c r="F907" s="6"/>
    </row>
    <row r="908" spans="1:6" x14ac:dyDescent="0.25">
      <c r="A908" s="4">
        <v>899</v>
      </c>
      <c r="B908" s="5">
        <f t="shared" si="43"/>
        <v>35.06</v>
      </c>
      <c r="C908" s="5">
        <f t="shared" si="44"/>
        <v>53.039999999999992</v>
      </c>
      <c r="D908" s="5">
        <f t="shared" si="42"/>
        <v>88.1</v>
      </c>
      <c r="E908" s="7"/>
      <c r="F908" s="6"/>
    </row>
    <row r="909" spans="1:6" x14ac:dyDescent="0.25">
      <c r="A909" s="4">
        <v>900</v>
      </c>
      <c r="B909" s="5">
        <f t="shared" si="43"/>
        <v>35.1</v>
      </c>
      <c r="C909" s="5">
        <f t="shared" si="44"/>
        <v>53.1</v>
      </c>
      <c r="D909" s="5">
        <f t="shared" si="42"/>
        <v>88.2</v>
      </c>
      <c r="E909" s="7"/>
      <c r="F909" s="6"/>
    </row>
    <row r="910" spans="1:6" x14ac:dyDescent="0.25">
      <c r="A910" s="4">
        <v>901</v>
      </c>
      <c r="B910" s="5">
        <f t="shared" si="43"/>
        <v>35.14</v>
      </c>
      <c r="C910" s="5">
        <f t="shared" si="44"/>
        <v>53.16</v>
      </c>
      <c r="D910" s="5">
        <f t="shared" si="42"/>
        <v>88.3</v>
      </c>
      <c r="E910" s="7"/>
      <c r="F910" s="6"/>
    </row>
    <row r="911" spans="1:6" x14ac:dyDescent="0.25">
      <c r="A911" s="4">
        <v>902</v>
      </c>
      <c r="B911" s="5">
        <f t="shared" si="43"/>
        <v>35.18</v>
      </c>
      <c r="C911" s="5">
        <f t="shared" si="44"/>
        <v>53.220000000000006</v>
      </c>
      <c r="D911" s="5">
        <f t="shared" si="42"/>
        <v>88.4</v>
      </c>
      <c r="E911" s="7"/>
      <c r="F911" s="6"/>
    </row>
    <row r="912" spans="1:6" x14ac:dyDescent="0.25">
      <c r="A912" s="4">
        <v>903</v>
      </c>
      <c r="B912" s="5">
        <f t="shared" si="43"/>
        <v>35.22</v>
      </c>
      <c r="C912" s="5">
        <f t="shared" si="44"/>
        <v>53.269999999999996</v>
      </c>
      <c r="D912" s="5">
        <f t="shared" si="42"/>
        <v>88.49</v>
      </c>
      <c r="E912" s="7"/>
      <c r="F912" s="6"/>
    </row>
    <row r="913" spans="1:6" x14ac:dyDescent="0.25">
      <c r="A913" s="4">
        <v>904</v>
      </c>
      <c r="B913" s="5">
        <f t="shared" si="43"/>
        <v>35.26</v>
      </c>
      <c r="C913" s="5">
        <f t="shared" si="44"/>
        <v>53.330000000000005</v>
      </c>
      <c r="D913" s="5">
        <f t="shared" si="42"/>
        <v>88.59</v>
      </c>
      <c r="E913" s="7"/>
      <c r="F913" s="6"/>
    </row>
    <row r="914" spans="1:6" x14ac:dyDescent="0.25">
      <c r="A914" s="4">
        <v>905</v>
      </c>
      <c r="B914" s="5">
        <f t="shared" si="43"/>
        <v>35.299999999999997</v>
      </c>
      <c r="C914" s="5">
        <f t="shared" si="44"/>
        <v>53.39</v>
      </c>
      <c r="D914" s="5">
        <f t="shared" si="42"/>
        <v>88.69</v>
      </c>
      <c r="E914" s="7"/>
      <c r="F914" s="6"/>
    </row>
    <row r="915" spans="1:6" x14ac:dyDescent="0.25">
      <c r="A915" s="4">
        <v>906</v>
      </c>
      <c r="B915" s="5">
        <f t="shared" si="43"/>
        <v>35.33</v>
      </c>
      <c r="C915" s="5">
        <f t="shared" si="44"/>
        <v>53.460000000000008</v>
      </c>
      <c r="D915" s="5">
        <f t="shared" si="42"/>
        <v>88.79</v>
      </c>
      <c r="E915" s="7"/>
      <c r="F915" s="6"/>
    </row>
    <row r="916" spans="1:6" x14ac:dyDescent="0.25">
      <c r="A916" s="4">
        <v>907</v>
      </c>
      <c r="B916" s="5">
        <f t="shared" si="43"/>
        <v>35.369999999999997</v>
      </c>
      <c r="C916" s="5">
        <f t="shared" si="44"/>
        <v>53.52</v>
      </c>
      <c r="D916" s="5">
        <f t="shared" si="42"/>
        <v>88.89</v>
      </c>
      <c r="E916" s="7"/>
      <c r="F916" s="6"/>
    </row>
    <row r="917" spans="1:6" x14ac:dyDescent="0.25">
      <c r="A917" s="4">
        <v>908</v>
      </c>
      <c r="B917" s="5">
        <f t="shared" si="43"/>
        <v>35.409999999999997</v>
      </c>
      <c r="C917" s="5">
        <f t="shared" si="44"/>
        <v>53.570000000000007</v>
      </c>
      <c r="D917" s="5">
        <f t="shared" si="42"/>
        <v>88.98</v>
      </c>
      <c r="E917" s="7"/>
      <c r="F917" s="6"/>
    </row>
    <row r="918" spans="1:6" x14ac:dyDescent="0.25">
      <c r="A918" s="4">
        <v>909</v>
      </c>
      <c r="B918" s="5">
        <f t="shared" si="43"/>
        <v>35.450000000000003</v>
      </c>
      <c r="C918" s="5">
        <f t="shared" si="44"/>
        <v>53.629999999999995</v>
      </c>
      <c r="D918" s="5">
        <f t="shared" si="42"/>
        <v>89.08</v>
      </c>
      <c r="E918" s="7"/>
      <c r="F918" s="6"/>
    </row>
    <row r="919" spans="1:6" x14ac:dyDescent="0.25">
      <c r="A919" s="4">
        <v>910</v>
      </c>
      <c r="B919" s="5">
        <f t="shared" si="43"/>
        <v>35.49</v>
      </c>
      <c r="C919" s="5">
        <f t="shared" si="44"/>
        <v>53.690000000000005</v>
      </c>
      <c r="D919" s="5">
        <f t="shared" si="42"/>
        <v>89.18</v>
      </c>
      <c r="E919" s="7"/>
      <c r="F919" s="6"/>
    </row>
    <row r="920" spans="1:6" x14ac:dyDescent="0.25">
      <c r="A920" s="4">
        <v>911</v>
      </c>
      <c r="B920" s="5">
        <f t="shared" si="43"/>
        <v>35.53</v>
      </c>
      <c r="C920" s="5">
        <f t="shared" si="44"/>
        <v>53.75</v>
      </c>
      <c r="D920" s="5">
        <f t="shared" si="42"/>
        <v>89.28</v>
      </c>
      <c r="E920" s="7"/>
      <c r="F920" s="6"/>
    </row>
    <row r="921" spans="1:6" x14ac:dyDescent="0.25">
      <c r="A921" s="4">
        <v>912</v>
      </c>
      <c r="B921" s="5">
        <f t="shared" si="43"/>
        <v>35.57</v>
      </c>
      <c r="C921" s="5">
        <f t="shared" si="44"/>
        <v>53.809999999999995</v>
      </c>
      <c r="D921" s="5">
        <f t="shared" si="42"/>
        <v>89.38</v>
      </c>
      <c r="E921" s="7"/>
      <c r="F921" s="6"/>
    </row>
    <row r="922" spans="1:6" x14ac:dyDescent="0.25">
      <c r="A922" s="4">
        <v>913</v>
      </c>
      <c r="B922" s="5">
        <f t="shared" si="43"/>
        <v>35.61</v>
      </c>
      <c r="C922" s="5">
        <f t="shared" si="44"/>
        <v>53.86</v>
      </c>
      <c r="D922" s="5">
        <f t="shared" si="42"/>
        <v>89.47</v>
      </c>
      <c r="E922" s="7"/>
      <c r="F922" s="6"/>
    </row>
    <row r="923" spans="1:6" x14ac:dyDescent="0.25">
      <c r="A923" s="4">
        <v>914</v>
      </c>
      <c r="B923" s="5">
        <f t="shared" si="43"/>
        <v>35.65</v>
      </c>
      <c r="C923" s="5">
        <f t="shared" si="44"/>
        <v>53.919999999999995</v>
      </c>
      <c r="D923" s="5">
        <f t="shared" si="42"/>
        <v>89.57</v>
      </c>
      <c r="E923" s="7"/>
      <c r="F923" s="6"/>
    </row>
    <row r="924" spans="1:6" x14ac:dyDescent="0.25">
      <c r="A924" s="4">
        <v>915</v>
      </c>
      <c r="B924" s="5">
        <f t="shared" si="43"/>
        <v>35.69</v>
      </c>
      <c r="C924" s="5">
        <f t="shared" si="44"/>
        <v>53.980000000000004</v>
      </c>
      <c r="D924" s="5">
        <f t="shared" si="42"/>
        <v>89.67</v>
      </c>
      <c r="E924" s="7"/>
      <c r="F924" s="6"/>
    </row>
    <row r="925" spans="1:6" x14ac:dyDescent="0.25">
      <c r="A925" s="4">
        <v>916</v>
      </c>
      <c r="B925" s="5">
        <f t="shared" si="43"/>
        <v>35.72</v>
      </c>
      <c r="C925" s="5">
        <f t="shared" si="44"/>
        <v>54.05</v>
      </c>
      <c r="D925" s="5">
        <f t="shared" si="42"/>
        <v>89.77</v>
      </c>
      <c r="E925" s="7"/>
      <c r="F925" s="6"/>
    </row>
    <row r="926" spans="1:6" x14ac:dyDescent="0.25">
      <c r="A926" s="4">
        <v>917</v>
      </c>
      <c r="B926" s="5">
        <f t="shared" si="43"/>
        <v>35.76</v>
      </c>
      <c r="C926" s="5">
        <f t="shared" si="44"/>
        <v>54.110000000000007</v>
      </c>
      <c r="D926" s="5">
        <f t="shared" si="42"/>
        <v>89.87</v>
      </c>
      <c r="E926" s="7"/>
      <c r="F926" s="6"/>
    </row>
    <row r="927" spans="1:6" x14ac:dyDescent="0.25">
      <c r="A927" s="4">
        <v>918</v>
      </c>
      <c r="B927" s="5">
        <f t="shared" si="43"/>
        <v>35.799999999999997</v>
      </c>
      <c r="C927" s="5">
        <f t="shared" si="44"/>
        <v>54.16</v>
      </c>
      <c r="D927" s="5">
        <f t="shared" si="42"/>
        <v>89.96</v>
      </c>
      <c r="E927" s="7"/>
      <c r="F927" s="6"/>
    </row>
    <row r="928" spans="1:6" x14ac:dyDescent="0.25">
      <c r="A928" s="4">
        <v>919</v>
      </c>
      <c r="B928" s="5">
        <f t="shared" si="43"/>
        <v>35.840000000000003</v>
      </c>
      <c r="C928" s="5">
        <f t="shared" si="44"/>
        <v>54.22</v>
      </c>
      <c r="D928" s="5">
        <f t="shared" si="42"/>
        <v>90.06</v>
      </c>
      <c r="E928" s="7"/>
      <c r="F928" s="6"/>
    </row>
    <row r="929" spans="1:6" x14ac:dyDescent="0.25">
      <c r="A929" s="4">
        <v>920</v>
      </c>
      <c r="B929" s="5">
        <f t="shared" si="43"/>
        <v>35.880000000000003</v>
      </c>
      <c r="C929" s="5">
        <f t="shared" si="44"/>
        <v>54.279999999999994</v>
      </c>
      <c r="D929" s="5">
        <f t="shared" si="42"/>
        <v>90.16</v>
      </c>
      <c r="E929" s="7"/>
      <c r="F929" s="6"/>
    </row>
    <row r="930" spans="1:6" x14ac:dyDescent="0.25">
      <c r="A930" s="4">
        <v>921</v>
      </c>
      <c r="B930" s="5">
        <f t="shared" si="43"/>
        <v>35.92</v>
      </c>
      <c r="C930" s="5">
        <f t="shared" si="44"/>
        <v>54.34</v>
      </c>
      <c r="D930" s="5">
        <f t="shared" si="42"/>
        <v>90.26</v>
      </c>
      <c r="E930" s="7"/>
      <c r="F930" s="6"/>
    </row>
    <row r="931" spans="1:6" x14ac:dyDescent="0.25">
      <c r="A931" s="4">
        <v>922</v>
      </c>
      <c r="B931" s="5">
        <f t="shared" si="43"/>
        <v>35.96</v>
      </c>
      <c r="C931" s="5">
        <f t="shared" si="44"/>
        <v>54.4</v>
      </c>
      <c r="D931" s="5">
        <f t="shared" si="42"/>
        <v>90.36</v>
      </c>
      <c r="E931" s="7"/>
      <c r="F931" s="6"/>
    </row>
    <row r="932" spans="1:6" x14ac:dyDescent="0.25">
      <c r="A932" s="4">
        <v>923</v>
      </c>
      <c r="B932" s="5">
        <f t="shared" si="43"/>
        <v>36</v>
      </c>
      <c r="C932" s="5">
        <f t="shared" si="44"/>
        <v>54.45</v>
      </c>
      <c r="D932" s="5">
        <f t="shared" si="42"/>
        <v>90.45</v>
      </c>
      <c r="E932" s="7"/>
      <c r="F932" s="6"/>
    </row>
    <row r="933" spans="1:6" x14ac:dyDescent="0.25">
      <c r="A933" s="4">
        <v>924</v>
      </c>
      <c r="B933" s="5">
        <f t="shared" si="43"/>
        <v>36.04</v>
      </c>
      <c r="C933" s="5">
        <f t="shared" si="44"/>
        <v>54.51</v>
      </c>
      <c r="D933" s="5">
        <f t="shared" si="42"/>
        <v>90.55</v>
      </c>
      <c r="E933" s="7"/>
      <c r="F933" s="6"/>
    </row>
    <row r="934" spans="1:6" x14ac:dyDescent="0.25">
      <c r="A934" s="4">
        <v>925</v>
      </c>
      <c r="B934" s="5">
        <f t="shared" si="43"/>
        <v>36.08</v>
      </c>
      <c r="C934" s="5">
        <f t="shared" si="44"/>
        <v>54.570000000000007</v>
      </c>
      <c r="D934" s="5">
        <f t="shared" si="42"/>
        <v>90.65</v>
      </c>
      <c r="E934" s="7"/>
      <c r="F934" s="6"/>
    </row>
    <row r="935" spans="1:6" x14ac:dyDescent="0.25">
      <c r="A935" s="4">
        <v>926</v>
      </c>
      <c r="B935" s="5">
        <f t="shared" si="43"/>
        <v>36.11</v>
      </c>
      <c r="C935" s="5">
        <f t="shared" si="44"/>
        <v>54.64</v>
      </c>
      <c r="D935" s="5">
        <f t="shared" si="42"/>
        <v>90.75</v>
      </c>
      <c r="E935" s="7"/>
      <c r="F935" s="6"/>
    </row>
    <row r="936" spans="1:6" x14ac:dyDescent="0.25">
      <c r="A936" s="4">
        <v>927</v>
      </c>
      <c r="B936" s="5">
        <f t="shared" si="43"/>
        <v>36.15</v>
      </c>
      <c r="C936" s="5">
        <f t="shared" si="44"/>
        <v>54.699999999999996</v>
      </c>
      <c r="D936" s="5">
        <f t="shared" si="42"/>
        <v>90.85</v>
      </c>
      <c r="E936" s="7"/>
      <c r="F936" s="6"/>
    </row>
    <row r="937" spans="1:6" x14ac:dyDescent="0.25">
      <c r="A937" s="4">
        <v>928</v>
      </c>
      <c r="B937" s="5">
        <f t="shared" si="43"/>
        <v>36.19</v>
      </c>
      <c r="C937" s="5">
        <f t="shared" si="44"/>
        <v>54.75</v>
      </c>
      <c r="D937" s="5">
        <f t="shared" si="42"/>
        <v>90.94</v>
      </c>
      <c r="E937" s="7"/>
      <c r="F937" s="6"/>
    </row>
    <row r="938" spans="1:6" x14ac:dyDescent="0.25">
      <c r="A938" s="4">
        <v>929</v>
      </c>
      <c r="B938" s="5">
        <f t="shared" si="43"/>
        <v>36.229999999999997</v>
      </c>
      <c r="C938" s="5">
        <f t="shared" si="44"/>
        <v>54.810000000000009</v>
      </c>
      <c r="D938" s="5">
        <f t="shared" si="42"/>
        <v>91.04</v>
      </c>
      <c r="E938" s="7"/>
      <c r="F938" s="6"/>
    </row>
    <row r="939" spans="1:6" x14ac:dyDescent="0.25">
      <c r="A939" s="4">
        <v>930</v>
      </c>
      <c r="B939" s="5">
        <f t="shared" si="43"/>
        <v>36.270000000000003</v>
      </c>
      <c r="C939" s="5">
        <f t="shared" si="44"/>
        <v>54.87</v>
      </c>
      <c r="D939" s="5">
        <f t="shared" si="42"/>
        <v>91.14</v>
      </c>
      <c r="E939" s="7"/>
      <c r="F939" s="6"/>
    </row>
    <row r="940" spans="1:6" x14ac:dyDescent="0.25">
      <c r="A940" s="4">
        <v>931</v>
      </c>
      <c r="B940" s="5">
        <f t="shared" si="43"/>
        <v>36.31</v>
      </c>
      <c r="C940" s="5">
        <f t="shared" si="44"/>
        <v>54.929999999999993</v>
      </c>
      <c r="D940" s="5">
        <f t="shared" si="42"/>
        <v>91.24</v>
      </c>
      <c r="E940" s="7"/>
      <c r="F940" s="6"/>
    </row>
    <row r="941" spans="1:6" x14ac:dyDescent="0.25">
      <c r="A941" s="4">
        <v>932</v>
      </c>
      <c r="B941" s="5">
        <f t="shared" si="43"/>
        <v>36.35</v>
      </c>
      <c r="C941" s="5">
        <f t="shared" si="44"/>
        <v>54.99</v>
      </c>
      <c r="D941" s="5">
        <f t="shared" si="42"/>
        <v>91.34</v>
      </c>
      <c r="E941" s="7"/>
      <c r="F941" s="6"/>
    </row>
    <row r="942" spans="1:6" x14ac:dyDescent="0.25">
      <c r="A942" s="4">
        <v>933</v>
      </c>
      <c r="B942" s="5">
        <f t="shared" si="43"/>
        <v>36.39</v>
      </c>
      <c r="C942" s="5">
        <f t="shared" si="44"/>
        <v>55.040000000000006</v>
      </c>
      <c r="D942" s="5">
        <f t="shared" si="42"/>
        <v>91.43</v>
      </c>
      <c r="E942" s="7"/>
      <c r="F942" s="6"/>
    </row>
    <row r="943" spans="1:6" x14ac:dyDescent="0.25">
      <c r="A943" s="4">
        <v>934</v>
      </c>
      <c r="B943" s="5">
        <f t="shared" si="43"/>
        <v>36.43</v>
      </c>
      <c r="C943" s="5">
        <f t="shared" si="44"/>
        <v>55.1</v>
      </c>
      <c r="D943" s="5">
        <f t="shared" si="42"/>
        <v>91.53</v>
      </c>
      <c r="E943" s="7"/>
      <c r="F943" s="6"/>
    </row>
    <row r="944" spans="1:6" x14ac:dyDescent="0.25">
      <c r="A944" s="4">
        <v>935</v>
      </c>
      <c r="B944" s="5">
        <f t="shared" si="43"/>
        <v>36.47</v>
      </c>
      <c r="C944" s="5">
        <f t="shared" si="44"/>
        <v>55.16</v>
      </c>
      <c r="D944" s="5">
        <f t="shared" si="42"/>
        <v>91.63</v>
      </c>
      <c r="E944" s="7"/>
      <c r="F944" s="6"/>
    </row>
    <row r="945" spans="1:6" x14ac:dyDescent="0.25">
      <c r="A945" s="4">
        <v>936</v>
      </c>
      <c r="B945" s="5">
        <f t="shared" si="43"/>
        <v>36.5</v>
      </c>
      <c r="C945" s="5">
        <f t="shared" si="44"/>
        <v>55.230000000000004</v>
      </c>
      <c r="D945" s="5">
        <f t="shared" si="42"/>
        <v>91.73</v>
      </c>
      <c r="E945" s="7"/>
      <c r="F945" s="6"/>
    </row>
    <row r="946" spans="1:6" x14ac:dyDescent="0.25">
      <c r="A946" s="4">
        <v>937</v>
      </c>
      <c r="B946" s="5">
        <f t="shared" si="43"/>
        <v>36.54</v>
      </c>
      <c r="C946" s="5">
        <f t="shared" si="44"/>
        <v>55.29</v>
      </c>
      <c r="D946" s="5">
        <f t="shared" si="42"/>
        <v>91.83</v>
      </c>
      <c r="E946" s="7"/>
      <c r="F946" s="6"/>
    </row>
    <row r="947" spans="1:6" x14ac:dyDescent="0.25">
      <c r="A947" s="4">
        <v>938</v>
      </c>
      <c r="B947" s="5">
        <f t="shared" si="43"/>
        <v>36.58</v>
      </c>
      <c r="C947" s="5">
        <f t="shared" si="44"/>
        <v>55.34</v>
      </c>
      <c r="D947" s="5">
        <f t="shared" si="42"/>
        <v>91.92</v>
      </c>
      <c r="E947" s="7"/>
      <c r="F947" s="6"/>
    </row>
    <row r="948" spans="1:6" x14ac:dyDescent="0.25">
      <c r="A948" s="4">
        <v>939</v>
      </c>
      <c r="B948" s="5">
        <f t="shared" si="43"/>
        <v>36.619999999999997</v>
      </c>
      <c r="C948" s="5">
        <f t="shared" si="44"/>
        <v>55.4</v>
      </c>
      <c r="D948" s="5">
        <f t="shared" si="42"/>
        <v>92.02</v>
      </c>
      <c r="E948" s="7"/>
      <c r="F948" s="6"/>
    </row>
    <row r="949" spans="1:6" x14ac:dyDescent="0.25">
      <c r="A949" s="4">
        <v>940</v>
      </c>
      <c r="B949" s="5">
        <f t="shared" si="43"/>
        <v>36.659999999999997</v>
      </c>
      <c r="C949" s="5">
        <f t="shared" si="44"/>
        <v>55.460000000000008</v>
      </c>
      <c r="D949" s="5">
        <f t="shared" si="42"/>
        <v>92.12</v>
      </c>
      <c r="E949" s="7"/>
      <c r="F949" s="6"/>
    </row>
    <row r="950" spans="1:6" x14ac:dyDescent="0.25">
      <c r="A950" s="4">
        <v>941</v>
      </c>
      <c r="B950" s="5">
        <f t="shared" si="43"/>
        <v>36.700000000000003</v>
      </c>
      <c r="C950" s="5">
        <f t="shared" si="44"/>
        <v>55.519999999999996</v>
      </c>
      <c r="D950" s="5">
        <f t="shared" si="42"/>
        <v>92.22</v>
      </c>
      <c r="E950" s="7"/>
      <c r="F950" s="6"/>
    </row>
    <row r="951" spans="1:6" x14ac:dyDescent="0.25">
      <c r="A951" s="4">
        <v>942</v>
      </c>
      <c r="B951" s="5">
        <f t="shared" si="43"/>
        <v>36.74</v>
      </c>
      <c r="C951" s="5">
        <f t="shared" si="44"/>
        <v>55.579999999999991</v>
      </c>
      <c r="D951" s="5">
        <f t="shared" si="42"/>
        <v>92.32</v>
      </c>
      <c r="E951" s="7"/>
      <c r="F951" s="6"/>
    </row>
    <row r="952" spans="1:6" x14ac:dyDescent="0.25">
      <c r="A952" s="4">
        <v>943</v>
      </c>
      <c r="B952" s="5">
        <f t="shared" si="43"/>
        <v>36.78</v>
      </c>
      <c r="C952" s="5">
        <f t="shared" si="44"/>
        <v>55.629999999999995</v>
      </c>
      <c r="D952" s="5">
        <f t="shared" si="42"/>
        <v>92.41</v>
      </c>
      <c r="E952" s="7"/>
      <c r="F952" s="6"/>
    </row>
    <row r="953" spans="1:6" x14ac:dyDescent="0.25">
      <c r="A953" s="4">
        <v>944</v>
      </c>
      <c r="B953" s="5">
        <f t="shared" si="43"/>
        <v>36.82</v>
      </c>
      <c r="C953" s="5">
        <f t="shared" si="44"/>
        <v>55.690000000000005</v>
      </c>
      <c r="D953" s="5">
        <f t="shared" si="42"/>
        <v>92.51</v>
      </c>
      <c r="E953" s="7"/>
      <c r="F953" s="6"/>
    </row>
    <row r="954" spans="1:6" x14ac:dyDescent="0.25">
      <c r="A954" s="4">
        <v>945</v>
      </c>
      <c r="B954" s="5">
        <f t="shared" si="43"/>
        <v>36.86</v>
      </c>
      <c r="C954" s="5">
        <f t="shared" si="44"/>
        <v>55.75</v>
      </c>
      <c r="D954" s="5">
        <f t="shared" si="42"/>
        <v>92.61</v>
      </c>
      <c r="E954" s="7"/>
      <c r="F954" s="6"/>
    </row>
    <row r="955" spans="1:6" x14ac:dyDescent="0.25">
      <c r="A955" s="4">
        <v>946</v>
      </c>
      <c r="B955" s="5">
        <f t="shared" si="43"/>
        <v>36.89</v>
      </c>
      <c r="C955" s="5">
        <f t="shared" si="44"/>
        <v>55.819999999999993</v>
      </c>
      <c r="D955" s="5">
        <f t="shared" si="42"/>
        <v>92.71</v>
      </c>
      <c r="E955" s="7"/>
      <c r="F955" s="6"/>
    </row>
    <row r="956" spans="1:6" x14ac:dyDescent="0.25">
      <c r="A956" s="4">
        <v>947</v>
      </c>
      <c r="B956" s="5">
        <f t="shared" si="43"/>
        <v>36.93</v>
      </c>
      <c r="C956" s="5">
        <f t="shared" si="44"/>
        <v>55.88</v>
      </c>
      <c r="D956" s="5">
        <f t="shared" si="42"/>
        <v>92.81</v>
      </c>
      <c r="E956" s="7"/>
      <c r="F956" s="6"/>
    </row>
    <row r="957" spans="1:6" x14ac:dyDescent="0.25">
      <c r="A957" s="4">
        <v>948</v>
      </c>
      <c r="B957" s="5">
        <f t="shared" si="43"/>
        <v>36.97</v>
      </c>
      <c r="C957" s="5">
        <f t="shared" si="44"/>
        <v>55.930000000000007</v>
      </c>
      <c r="D957" s="5">
        <f t="shared" si="42"/>
        <v>92.9</v>
      </c>
      <c r="E957" s="7"/>
      <c r="F957" s="6"/>
    </row>
    <row r="958" spans="1:6" x14ac:dyDescent="0.25">
      <c r="A958" s="4">
        <v>949</v>
      </c>
      <c r="B958" s="5">
        <f t="shared" si="43"/>
        <v>37.01</v>
      </c>
      <c r="C958" s="5">
        <f t="shared" si="44"/>
        <v>55.99</v>
      </c>
      <c r="D958" s="5">
        <f t="shared" si="42"/>
        <v>93</v>
      </c>
      <c r="E958" s="7"/>
      <c r="F958" s="6"/>
    </row>
    <row r="959" spans="1:6" x14ac:dyDescent="0.25">
      <c r="A959" s="4">
        <v>950</v>
      </c>
      <c r="B959" s="5">
        <f t="shared" si="43"/>
        <v>37.049999999999997</v>
      </c>
      <c r="C959" s="5">
        <f t="shared" si="44"/>
        <v>56.05</v>
      </c>
      <c r="D959" s="5">
        <f t="shared" si="42"/>
        <v>93.1</v>
      </c>
      <c r="E959" s="7"/>
      <c r="F959" s="6"/>
    </row>
    <row r="960" spans="1:6" x14ac:dyDescent="0.25">
      <c r="A960" s="4">
        <v>951</v>
      </c>
      <c r="B960" s="5">
        <f t="shared" si="43"/>
        <v>37.090000000000003</v>
      </c>
      <c r="C960" s="5">
        <f t="shared" si="44"/>
        <v>56.11</v>
      </c>
      <c r="D960" s="5">
        <f t="shared" si="42"/>
        <v>93.2</v>
      </c>
      <c r="E960" s="7"/>
      <c r="F960" s="6"/>
    </row>
    <row r="961" spans="1:6" x14ac:dyDescent="0.25">
      <c r="A961" s="4">
        <v>952</v>
      </c>
      <c r="B961" s="5">
        <f t="shared" si="43"/>
        <v>37.130000000000003</v>
      </c>
      <c r="C961" s="5">
        <f t="shared" si="44"/>
        <v>56.169999999999995</v>
      </c>
      <c r="D961" s="5">
        <f t="shared" si="42"/>
        <v>93.3</v>
      </c>
      <c r="E961" s="7"/>
      <c r="F961" s="6"/>
    </row>
    <row r="962" spans="1:6" x14ac:dyDescent="0.25">
      <c r="A962" s="4">
        <v>953</v>
      </c>
      <c r="B962" s="5">
        <f t="shared" si="43"/>
        <v>37.17</v>
      </c>
      <c r="C962" s="5">
        <f t="shared" si="44"/>
        <v>56.22</v>
      </c>
      <c r="D962" s="5">
        <f t="shared" si="42"/>
        <v>93.39</v>
      </c>
      <c r="E962" s="7"/>
      <c r="F962" s="6"/>
    </row>
    <row r="963" spans="1:6" x14ac:dyDescent="0.25">
      <c r="A963" s="4">
        <v>954</v>
      </c>
      <c r="B963" s="5">
        <f t="shared" si="43"/>
        <v>37.21</v>
      </c>
      <c r="C963" s="5">
        <f t="shared" si="44"/>
        <v>56.279999999999994</v>
      </c>
      <c r="D963" s="5">
        <f t="shared" si="42"/>
        <v>93.49</v>
      </c>
      <c r="E963" s="7"/>
      <c r="F963" s="6"/>
    </row>
    <row r="964" spans="1:6" x14ac:dyDescent="0.25">
      <c r="A964" s="4">
        <v>955</v>
      </c>
      <c r="B964" s="5">
        <f t="shared" si="43"/>
        <v>37.25</v>
      </c>
      <c r="C964" s="5">
        <f t="shared" si="44"/>
        <v>56.34</v>
      </c>
      <c r="D964" s="5">
        <f t="shared" si="42"/>
        <v>93.59</v>
      </c>
      <c r="E964" s="7"/>
      <c r="F964" s="6"/>
    </row>
    <row r="965" spans="1:6" x14ac:dyDescent="0.25">
      <c r="A965" s="4">
        <v>956</v>
      </c>
      <c r="B965" s="5">
        <f t="shared" si="43"/>
        <v>37.28</v>
      </c>
      <c r="C965" s="5">
        <f t="shared" si="44"/>
        <v>56.41</v>
      </c>
      <c r="D965" s="5">
        <f t="shared" ref="D965:D1028" si="45">ROUND(A965*9.8%,2)</f>
        <v>93.69</v>
      </c>
      <c r="E965" s="7"/>
      <c r="F965" s="6"/>
    </row>
    <row r="966" spans="1:6" x14ac:dyDescent="0.25">
      <c r="A966" s="4">
        <v>957</v>
      </c>
      <c r="B966" s="5">
        <f t="shared" ref="B966:B1029" si="46">ROUND(A966*3.9%,2)</f>
        <v>37.32</v>
      </c>
      <c r="C966" s="5">
        <f t="shared" ref="C966:C1029" si="47">D966-B966</f>
        <v>56.470000000000006</v>
      </c>
      <c r="D966" s="5">
        <f t="shared" si="45"/>
        <v>93.79</v>
      </c>
      <c r="E966" s="7"/>
      <c r="F966" s="6"/>
    </row>
    <row r="967" spans="1:6" x14ac:dyDescent="0.25">
      <c r="A967" s="4">
        <v>958</v>
      </c>
      <c r="B967" s="5">
        <f t="shared" si="46"/>
        <v>37.36</v>
      </c>
      <c r="C967" s="5">
        <f t="shared" si="47"/>
        <v>56.519999999999996</v>
      </c>
      <c r="D967" s="5">
        <f t="shared" si="45"/>
        <v>93.88</v>
      </c>
      <c r="E967" s="7"/>
      <c r="F967" s="6"/>
    </row>
    <row r="968" spans="1:6" x14ac:dyDescent="0.25">
      <c r="A968" s="4">
        <v>959</v>
      </c>
      <c r="B968" s="5">
        <f t="shared" si="46"/>
        <v>37.4</v>
      </c>
      <c r="C968" s="5">
        <f t="shared" si="47"/>
        <v>56.580000000000005</v>
      </c>
      <c r="D968" s="5">
        <f t="shared" si="45"/>
        <v>93.98</v>
      </c>
      <c r="E968" s="7"/>
      <c r="F968" s="6"/>
    </row>
    <row r="969" spans="1:6" x14ac:dyDescent="0.25">
      <c r="A969" s="4">
        <v>960</v>
      </c>
      <c r="B969" s="5">
        <f t="shared" si="46"/>
        <v>37.44</v>
      </c>
      <c r="C969" s="5">
        <f t="shared" si="47"/>
        <v>56.64</v>
      </c>
      <c r="D969" s="5">
        <f t="shared" si="45"/>
        <v>94.08</v>
      </c>
      <c r="E969" s="7"/>
      <c r="F969" s="6"/>
    </row>
    <row r="970" spans="1:6" x14ac:dyDescent="0.25">
      <c r="A970" s="4">
        <v>961</v>
      </c>
      <c r="B970" s="5">
        <f t="shared" si="46"/>
        <v>37.479999999999997</v>
      </c>
      <c r="C970" s="5">
        <f t="shared" si="47"/>
        <v>56.70000000000001</v>
      </c>
      <c r="D970" s="5">
        <f t="shared" si="45"/>
        <v>94.18</v>
      </c>
      <c r="E970" s="7"/>
      <c r="F970" s="6"/>
    </row>
    <row r="971" spans="1:6" x14ac:dyDescent="0.25">
      <c r="A971" s="4">
        <v>962</v>
      </c>
      <c r="B971" s="5">
        <f t="shared" si="46"/>
        <v>37.520000000000003</v>
      </c>
      <c r="C971" s="5">
        <f t="shared" si="47"/>
        <v>56.76</v>
      </c>
      <c r="D971" s="5">
        <f t="shared" si="45"/>
        <v>94.28</v>
      </c>
      <c r="E971" s="7"/>
      <c r="F971" s="6"/>
    </row>
    <row r="972" spans="1:6" x14ac:dyDescent="0.25">
      <c r="A972" s="4">
        <v>963</v>
      </c>
      <c r="B972" s="5">
        <f t="shared" si="46"/>
        <v>37.56</v>
      </c>
      <c r="C972" s="5">
        <f t="shared" si="47"/>
        <v>56.81</v>
      </c>
      <c r="D972" s="5">
        <f t="shared" si="45"/>
        <v>94.37</v>
      </c>
      <c r="E972" s="7"/>
      <c r="F972" s="6"/>
    </row>
    <row r="973" spans="1:6" x14ac:dyDescent="0.25">
      <c r="A973" s="4">
        <v>964</v>
      </c>
      <c r="B973" s="5">
        <f t="shared" si="46"/>
        <v>37.6</v>
      </c>
      <c r="C973" s="5">
        <f t="shared" si="47"/>
        <v>56.87</v>
      </c>
      <c r="D973" s="5">
        <f t="shared" si="45"/>
        <v>94.47</v>
      </c>
      <c r="E973" s="7"/>
      <c r="F973" s="6"/>
    </row>
    <row r="974" spans="1:6" x14ac:dyDescent="0.25">
      <c r="A974" s="4">
        <v>965</v>
      </c>
      <c r="B974" s="5">
        <f t="shared" si="46"/>
        <v>37.64</v>
      </c>
      <c r="C974" s="5">
        <f t="shared" si="47"/>
        <v>56.929999999999993</v>
      </c>
      <c r="D974" s="5">
        <f t="shared" si="45"/>
        <v>94.57</v>
      </c>
      <c r="E974" s="7"/>
      <c r="F974" s="6"/>
    </row>
    <row r="975" spans="1:6" x14ac:dyDescent="0.25">
      <c r="A975" s="4">
        <v>966</v>
      </c>
      <c r="B975" s="5">
        <f t="shared" si="46"/>
        <v>37.67</v>
      </c>
      <c r="C975" s="5">
        <f t="shared" si="47"/>
        <v>57</v>
      </c>
      <c r="D975" s="5">
        <f t="shared" si="45"/>
        <v>94.67</v>
      </c>
      <c r="E975" s="7"/>
      <c r="F975" s="6"/>
    </row>
    <row r="976" spans="1:6" x14ac:dyDescent="0.25">
      <c r="A976" s="4">
        <v>967</v>
      </c>
      <c r="B976" s="5">
        <f t="shared" si="46"/>
        <v>37.71</v>
      </c>
      <c r="C976" s="5">
        <f t="shared" si="47"/>
        <v>57.059999999999995</v>
      </c>
      <c r="D976" s="5">
        <f t="shared" si="45"/>
        <v>94.77</v>
      </c>
      <c r="E976" s="7"/>
      <c r="F976" s="6"/>
    </row>
    <row r="977" spans="1:6" x14ac:dyDescent="0.25">
      <c r="A977" s="4">
        <v>968</v>
      </c>
      <c r="B977" s="5">
        <f t="shared" si="46"/>
        <v>37.75</v>
      </c>
      <c r="C977" s="5">
        <f t="shared" si="47"/>
        <v>57.11</v>
      </c>
      <c r="D977" s="5">
        <f t="shared" si="45"/>
        <v>94.86</v>
      </c>
      <c r="E977" s="7"/>
      <c r="F977" s="6"/>
    </row>
    <row r="978" spans="1:6" x14ac:dyDescent="0.25">
      <c r="A978" s="4">
        <v>969</v>
      </c>
      <c r="B978" s="5">
        <f t="shared" si="46"/>
        <v>37.79</v>
      </c>
      <c r="C978" s="5">
        <f t="shared" si="47"/>
        <v>57.169999999999995</v>
      </c>
      <c r="D978" s="5">
        <f t="shared" si="45"/>
        <v>94.96</v>
      </c>
      <c r="E978" s="7"/>
      <c r="F978" s="6"/>
    </row>
    <row r="979" spans="1:6" x14ac:dyDescent="0.25">
      <c r="A979" s="4">
        <v>970</v>
      </c>
      <c r="B979" s="5">
        <f t="shared" si="46"/>
        <v>37.83</v>
      </c>
      <c r="C979" s="5">
        <f t="shared" si="47"/>
        <v>57.230000000000004</v>
      </c>
      <c r="D979" s="5">
        <f t="shared" si="45"/>
        <v>95.06</v>
      </c>
      <c r="E979" s="7"/>
      <c r="F979" s="6"/>
    </row>
    <row r="980" spans="1:6" x14ac:dyDescent="0.25">
      <c r="A980" s="4">
        <v>971</v>
      </c>
      <c r="B980" s="5">
        <f t="shared" si="46"/>
        <v>37.869999999999997</v>
      </c>
      <c r="C980" s="5">
        <f t="shared" si="47"/>
        <v>57.29</v>
      </c>
      <c r="D980" s="5">
        <f t="shared" si="45"/>
        <v>95.16</v>
      </c>
      <c r="E980" s="7"/>
      <c r="F980" s="6"/>
    </row>
    <row r="981" spans="1:6" x14ac:dyDescent="0.25">
      <c r="A981" s="4">
        <v>972</v>
      </c>
      <c r="B981" s="5">
        <f t="shared" si="46"/>
        <v>37.909999999999997</v>
      </c>
      <c r="C981" s="5">
        <f t="shared" si="47"/>
        <v>57.350000000000009</v>
      </c>
      <c r="D981" s="5">
        <f t="shared" si="45"/>
        <v>95.26</v>
      </c>
      <c r="E981" s="7"/>
      <c r="F981" s="6"/>
    </row>
    <row r="982" spans="1:6" x14ac:dyDescent="0.25">
      <c r="A982" s="4">
        <v>973</v>
      </c>
      <c r="B982" s="5">
        <f t="shared" si="46"/>
        <v>37.950000000000003</v>
      </c>
      <c r="C982" s="5">
        <f t="shared" si="47"/>
        <v>57.399999999999991</v>
      </c>
      <c r="D982" s="5">
        <f t="shared" si="45"/>
        <v>95.35</v>
      </c>
      <c r="E982" s="7"/>
      <c r="F982" s="6"/>
    </row>
    <row r="983" spans="1:6" x14ac:dyDescent="0.25">
      <c r="A983" s="4">
        <v>974</v>
      </c>
      <c r="B983" s="5">
        <f t="shared" si="46"/>
        <v>37.99</v>
      </c>
      <c r="C983" s="5">
        <f t="shared" si="47"/>
        <v>57.46</v>
      </c>
      <c r="D983" s="5">
        <f t="shared" si="45"/>
        <v>95.45</v>
      </c>
      <c r="E983" s="7"/>
      <c r="F983" s="6"/>
    </row>
    <row r="984" spans="1:6" x14ac:dyDescent="0.25">
      <c r="A984" s="4">
        <v>975</v>
      </c>
      <c r="B984" s="5">
        <f t="shared" si="46"/>
        <v>38.03</v>
      </c>
      <c r="C984" s="5">
        <f t="shared" si="47"/>
        <v>57.519999999999996</v>
      </c>
      <c r="D984" s="5">
        <f t="shared" si="45"/>
        <v>95.55</v>
      </c>
      <c r="E984" s="7"/>
      <c r="F984" s="6"/>
    </row>
    <row r="985" spans="1:6" x14ac:dyDescent="0.25">
      <c r="A985" s="4">
        <v>976</v>
      </c>
      <c r="B985" s="5">
        <f t="shared" si="46"/>
        <v>38.06</v>
      </c>
      <c r="C985" s="5">
        <f t="shared" si="47"/>
        <v>57.59</v>
      </c>
      <c r="D985" s="5">
        <f t="shared" si="45"/>
        <v>95.65</v>
      </c>
      <c r="E985" s="7"/>
      <c r="F985" s="6"/>
    </row>
    <row r="986" spans="1:6" x14ac:dyDescent="0.25">
      <c r="A986" s="4">
        <v>977</v>
      </c>
      <c r="B986" s="5">
        <f t="shared" si="46"/>
        <v>38.1</v>
      </c>
      <c r="C986" s="5">
        <f t="shared" si="47"/>
        <v>57.65</v>
      </c>
      <c r="D986" s="5">
        <f t="shared" si="45"/>
        <v>95.75</v>
      </c>
      <c r="E986" s="7"/>
      <c r="F986" s="6"/>
    </row>
    <row r="987" spans="1:6" x14ac:dyDescent="0.25">
      <c r="A987" s="4">
        <v>978</v>
      </c>
      <c r="B987" s="5">
        <f t="shared" si="46"/>
        <v>38.14</v>
      </c>
      <c r="C987" s="5">
        <f t="shared" si="47"/>
        <v>57.7</v>
      </c>
      <c r="D987" s="5">
        <f t="shared" si="45"/>
        <v>95.84</v>
      </c>
      <c r="E987" s="7"/>
      <c r="F987" s="6"/>
    </row>
    <row r="988" spans="1:6" x14ac:dyDescent="0.25">
      <c r="A988" s="4">
        <v>979</v>
      </c>
      <c r="B988" s="5">
        <f t="shared" si="46"/>
        <v>38.18</v>
      </c>
      <c r="C988" s="5">
        <f t="shared" si="47"/>
        <v>57.76</v>
      </c>
      <c r="D988" s="5">
        <f t="shared" si="45"/>
        <v>95.94</v>
      </c>
      <c r="E988" s="7"/>
      <c r="F988" s="6"/>
    </row>
    <row r="989" spans="1:6" x14ac:dyDescent="0.25">
      <c r="A989" s="4">
        <v>980</v>
      </c>
      <c r="B989" s="5">
        <f t="shared" si="46"/>
        <v>38.22</v>
      </c>
      <c r="C989" s="5">
        <f t="shared" si="47"/>
        <v>57.820000000000007</v>
      </c>
      <c r="D989" s="5">
        <f t="shared" si="45"/>
        <v>96.04</v>
      </c>
      <c r="E989" s="7"/>
      <c r="F989" s="6"/>
    </row>
    <row r="990" spans="1:6" x14ac:dyDescent="0.25">
      <c r="A990" s="4">
        <v>981</v>
      </c>
      <c r="B990" s="5">
        <f t="shared" si="46"/>
        <v>38.26</v>
      </c>
      <c r="C990" s="5">
        <f t="shared" si="47"/>
        <v>57.88</v>
      </c>
      <c r="D990" s="5">
        <f t="shared" si="45"/>
        <v>96.14</v>
      </c>
      <c r="E990" s="7"/>
      <c r="F990" s="6"/>
    </row>
    <row r="991" spans="1:6" x14ac:dyDescent="0.25">
      <c r="A991" s="4">
        <v>982</v>
      </c>
      <c r="B991" s="5">
        <f t="shared" si="46"/>
        <v>38.299999999999997</v>
      </c>
      <c r="C991" s="5">
        <f t="shared" si="47"/>
        <v>57.94</v>
      </c>
      <c r="D991" s="5">
        <f t="shared" si="45"/>
        <v>96.24</v>
      </c>
      <c r="E991" s="7"/>
      <c r="F991" s="6"/>
    </row>
    <row r="992" spans="1:6" x14ac:dyDescent="0.25">
      <c r="A992" s="4">
        <v>983</v>
      </c>
      <c r="B992" s="5">
        <f t="shared" si="46"/>
        <v>38.340000000000003</v>
      </c>
      <c r="C992" s="5">
        <f t="shared" si="47"/>
        <v>57.989999999999995</v>
      </c>
      <c r="D992" s="5">
        <f t="shared" si="45"/>
        <v>96.33</v>
      </c>
      <c r="E992" s="7"/>
      <c r="F992" s="6"/>
    </row>
    <row r="993" spans="1:6" x14ac:dyDescent="0.25">
      <c r="A993" s="4">
        <v>984</v>
      </c>
      <c r="B993" s="5">
        <f t="shared" si="46"/>
        <v>38.380000000000003</v>
      </c>
      <c r="C993" s="5">
        <f t="shared" si="47"/>
        <v>58.050000000000004</v>
      </c>
      <c r="D993" s="5">
        <f t="shared" si="45"/>
        <v>96.43</v>
      </c>
      <c r="E993" s="7"/>
      <c r="F993" s="6"/>
    </row>
    <row r="994" spans="1:6" x14ac:dyDescent="0.25">
      <c r="A994" s="4">
        <v>985</v>
      </c>
      <c r="B994" s="5">
        <f t="shared" si="46"/>
        <v>38.42</v>
      </c>
      <c r="C994" s="5">
        <f t="shared" si="47"/>
        <v>58.11</v>
      </c>
      <c r="D994" s="5">
        <f t="shared" si="45"/>
        <v>96.53</v>
      </c>
      <c r="E994" s="7"/>
      <c r="F994" s="6"/>
    </row>
    <row r="995" spans="1:6" x14ac:dyDescent="0.25">
      <c r="A995" s="4">
        <v>986</v>
      </c>
      <c r="B995" s="5">
        <f t="shared" si="46"/>
        <v>38.450000000000003</v>
      </c>
      <c r="C995" s="5">
        <f t="shared" si="47"/>
        <v>58.179999999999993</v>
      </c>
      <c r="D995" s="5">
        <f t="shared" si="45"/>
        <v>96.63</v>
      </c>
      <c r="E995" s="7"/>
      <c r="F995" s="6"/>
    </row>
    <row r="996" spans="1:6" x14ac:dyDescent="0.25">
      <c r="A996" s="4">
        <v>987</v>
      </c>
      <c r="B996" s="5">
        <f t="shared" si="46"/>
        <v>38.49</v>
      </c>
      <c r="C996" s="5">
        <f t="shared" si="47"/>
        <v>58.24</v>
      </c>
      <c r="D996" s="5">
        <f t="shared" si="45"/>
        <v>96.73</v>
      </c>
      <c r="E996" s="7"/>
      <c r="F996" s="6"/>
    </row>
    <row r="997" spans="1:6" x14ac:dyDescent="0.25">
      <c r="A997" s="4">
        <v>988</v>
      </c>
      <c r="B997" s="5">
        <f t="shared" si="46"/>
        <v>38.53</v>
      </c>
      <c r="C997" s="5">
        <f t="shared" si="47"/>
        <v>58.289999999999992</v>
      </c>
      <c r="D997" s="5">
        <f t="shared" si="45"/>
        <v>96.82</v>
      </c>
      <c r="E997" s="7"/>
      <c r="F997" s="6"/>
    </row>
    <row r="998" spans="1:6" x14ac:dyDescent="0.25">
      <c r="A998" s="4">
        <v>989</v>
      </c>
      <c r="B998" s="5">
        <f t="shared" si="46"/>
        <v>38.57</v>
      </c>
      <c r="C998" s="5">
        <f t="shared" si="47"/>
        <v>58.35</v>
      </c>
      <c r="D998" s="5">
        <f t="shared" si="45"/>
        <v>96.92</v>
      </c>
      <c r="E998" s="7"/>
      <c r="F998" s="6"/>
    </row>
    <row r="999" spans="1:6" x14ac:dyDescent="0.25">
      <c r="A999" s="4">
        <v>990</v>
      </c>
      <c r="B999" s="5">
        <f t="shared" si="46"/>
        <v>38.61</v>
      </c>
      <c r="C999" s="5">
        <f t="shared" si="47"/>
        <v>58.41</v>
      </c>
      <c r="D999" s="5">
        <f t="shared" si="45"/>
        <v>97.02</v>
      </c>
      <c r="E999" s="7"/>
      <c r="F999" s="6"/>
    </row>
    <row r="1000" spans="1:6" x14ac:dyDescent="0.25">
      <c r="A1000" s="4">
        <v>991</v>
      </c>
      <c r="B1000" s="5">
        <f t="shared" si="46"/>
        <v>38.65</v>
      </c>
      <c r="C1000" s="5">
        <f t="shared" si="47"/>
        <v>58.470000000000006</v>
      </c>
      <c r="D1000" s="5">
        <f t="shared" si="45"/>
        <v>97.12</v>
      </c>
      <c r="E1000" s="7"/>
      <c r="F1000" s="6"/>
    </row>
    <row r="1001" spans="1:6" x14ac:dyDescent="0.25">
      <c r="A1001" s="4">
        <v>992</v>
      </c>
      <c r="B1001" s="5">
        <f t="shared" si="46"/>
        <v>38.69</v>
      </c>
      <c r="C1001" s="5">
        <f t="shared" si="47"/>
        <v>58.53</v>
      </c>
      <c r="D1001" s="5">
        <f t="shared" si="45"/>
        <v>97.22</v>
      </c>
      <c r="E1001" s="7"/>
      <c r="F1001" s="6"/>
    </row>
    <row r="1002" spans="1:6" x14ac:dyDescent="0.25">
      <c r="A1002" s="4">
        <v>993</v>
      </c>
      <c r="B1002" s="5">
        <f t="shared" si="46"/>
        <v>38.729999999999997</v>
      </c>
      <c r="C1002" s="5">
        <f t="shared" si="47"/>
        <v>58.580000000000005</v>
      </c>
      <c r="D1002" s="5">
        <f t="shared" si="45"/>
        <v>97.31</v>
      </c>
      <c r="E1002" s="7"/>
      <c r="F1002" s="6"/>
    </row>
    <row r="1003" spans="1:6" x14ac:dyDescent="0.25">
      <c r="A1003" s="4">
        <v>994</v>
      </c>
      <c r="B1003" s="5">
        <f t="shared" si="46"/>
        <v>38.770000000000003</v>
      </c>
      <c r="C1003" s="5">
        <f t="shared" si="47"/>
        <v>58.639999999999993</v>
      </c>
      <c r="D1003" s="5">
        <f t="shared" si="45"/>
        <v>97.41</v>
      </c>
      <c r="E1003" s="7"/>
      <c r="F1003" s="6"/>
    </row>
    <row r="1004" spans="1:6" x14ac:dyDescent="0.25">
      <c r="A1004" s="4">
        <v>995</v>
      </c>
      <c r="B1004" s="5">
        <f t="shared" si="46"/>
        <v>38.81</v>
      </c>
      <c r="C1004" s="5">
        <f t="shared" si="47"/>
        <v>58.7</v>
      </c>
      <c r="D1004" s="5">
        <f t="shared" si="45"/>
        <v>97.51</v>
      </c>
      <c r="E1004" s="7"/>
      <c r="F1004" s="6"/>
    </row>
    <row r="1005" spans="1:6" x14ac:dyDescent="0.25">
      <c r="A1005" s="4">
        <v>996</v>
      </c>
      <c r="B1005" s="5">
        <f t="shared" si="46"/>
        <v>38.840000000000003</v>
      </c>
      <c r="C1005" s="5">
        <f t="shared" si="47"/>
        <v>58.769999999999996</v>
      </c>
      <c r="D1005" s="5">
        <f t="shared" si="45"/>
        <v>97.61</v>
      </c>
      <c r="E1005" s="7"/>
      <c r="F1005" s="6"/>
    </row>
    <row r="1006" spans="1:6" x14ac:dyDescent="0.25">
      <c r="A1006" s="4">
        <v>997</v>
      </c>
      <c r="B1006" s="5">
        <f t="shared" si="46"/>
        <v>38.880000000000003</v>
      </c>
      <c r="C1006" s="5">
        <f t="shared" si="47"/>
        <v>58.829999999999991</v>
      </c>
      <c r="D1006" s="5">
        <f t="shared" si="45"/>
        <v>97.71</v>
      </c>
      <c r="E1006" s="7"/>
      <c r="F1006" s="6"/>
    </row>
    <row r="1007" spans="1:6" x14ac:dyDescent="0.25">
      <c r="A1007" s="4">
        <v>998</v>
      </c>
      <c r="B1007" s="5">
        <f t="shared" si="46"/>
        <v>38.92</v>
      </c>
      <c r="C1007" s="5">
        <f t="shared" si="47"/>
        <v>58.879999999999995</v>
      </c>
      <c r="D1007" s="5">
        <f t="shared" si="45"/>
        <v>97.8</v>
      </c>
      <c r="E1007" s="7"/>
      <c r="F1007" s="6"/>
    </row>
    <row r="1008" spans="1:6" x14ac:dyDescent="0.25">
      <c r="A1008" s="4">
        <v>999</v>
      </c>
      <c r="B1008" s="5">
        <f t="shared" si="46"/>
        <v>38.96</v>
      </c>
      <c r="C1008" s="5">
        <f t="shared" si="47"/>
        <v>58.940000000000005</v>
      </c>
      <c r="D1008" s="5">
        <f t="shared" si="45"/>
        <v>97.9</v>
      </c>
      <c r="E1008" s="7"/>
      <c r="F1008" s="6"/>
    </row>
    <row r="1009" spans="1:6" x14ac:dyDescent="0.25">
      <c r="A1009" s="4">
        <v>1000</v>
      </c>
      <c r="B1009" s="5">
        <f t="shared" si="46"/>
        <v>39</v>
      </c>
      <c r="C1009" s="5">
        <f t="shared" si="47"/>
        <v>59</v>
      </c>
      <c r="D1009" s="5">
        <f t="shared" si="45"/>
        <v>98</v>
      </c>
      <c r="E1009" s="7"/>
      <c r="F1009" s="6"/>
    </row>
    <row r="1010" spans="1:6" x14ac:dyDescent="0.25">
      <c r="A1010" s="4">
        <v>1001</v>
      </c>
      <c r="B1010" s="5">
        <f t="shared" si="46"/>
        <v>39.04</v>
      </c>
      <c r="C1010" s="5">
        <f t="shared" si="47"/>
        <v>59.059999999999995</v>
      </c>
      <c r="D1010" s="5">
        <f t="shared" si="45"/>
        <v>98.1</v>
      </c>
      <c r="E1010" s="7"/>
      <c r="F1010" s="6"/>
    </row>
    <row r="1011" spans="1:6" x14ac:dyDescent="0.25">
      <c r="A1011" s="4">
        <v>1002</v>
      </c>
      <c r="B1011" s="5">
        <f t="shared" si="46"/>
        <v>39.08</v>
      </c>
      <c r="C1011" s="5">
        <f t="shared" si="47"/>
        <v>59.120000000000005</v>
      </c>
      <c r="D1011" s="5">
        <f t="shared" si="45"/>
        <v>98.2</v>
      </c>
      <c r="E1011" s="7"/>
      <c r="F1011" s="6"/>
    </row>
    <row r="1012" spans="1:6" x14ac:dyDescent="0.25">
      <c r="A1012" s="4">
        <v>1003</v>
      </c>
      <c r="B1012" s="5">
        <f t="shared" si="46"/>
        <v>39.119999999999997</v>
      </c>
      <c r="C1012" s="5">
        <f t="shared" si="47"/>
        <v>59.170000000000009</v>
      </c>
      <c r="D1012" s="5">
        <f t="shared" si="45"/>
        <v>98.29</v>
      </c>
      <c r="E1012" s="7"/>
      <c r="F1012" s="6"/>
    </row>
    <row r="1013" spans="1:6" x14ac:dyDescent="0.25">
      <c r="A1013" s="4">
        <v>1004</v>
      </c>
      <c r="B1013" s="5">
        <f t="shared" si="46"/>
        <v>39.159999999999997</v>
      </c>
      <c r="C1013" s="5">
        <f t="shared" si="47"/>
        <v>59.230000000000004</v>
      </c>
      <c r="D1013" s="5">
        <f t="shared" si="45"/>
        <v>98.39</v>
      </c>
      <c r="E1013" s="7"/>
      <c r="F1013" s="6"/>
    </row>
    <row r="1014" spans="1:6" x14ac:dyDescent="0.25">
      <c r="A1014" s="4">
        <v>1005</v>
      </c>
      <c r="B1014" s="5">
        <f t="shared" si="46"/>
        <v>39.200000000000003</v>
      </c>
      <c r="C1014" s="5">
        <f t="shared" si="47"/>
        <v>59.289999999999992</v>
      </c>
      <c r="D1014" s="5">
        <f t="shared" si="45"/>
        <v>98.49</v>
      </c>
      <c r="E1014" s="7"/>
      <c r="F1014" s="6"/>
    </row>
    <row r="1015" spans="1:6" x14ac:dyDescent="0.25">
      <c r="A1015" s="4">
        <v>1006</v>
      </c>
      <c r="B1015" s="5">
        <f t="shared" si="46"/>
        <v>39.229999999999997</v>
      </c>
      <c r="C1015" s="5">
        <f t="shared" si="47"/>
        <v>59.360000000000007</v>
      </c>
      <c r="D1015" s="5">
        <f t="shared" si="45"/>
        <v>98.59</v>
      </c>
      <c r="E1015" s="7"/>
      <c r="F1015" s="6"/>
    </row>
    <row r="1016" spans="1:6" x14ac:dyDescent="0.25">
      <c r="A1016" s="4">
        <v>1007</v>
      </c>
      <c r="B1016" s="5">
        <f t="shared" si="46"/>
        <v>39.270000000000003</v>
      </c>
      <c r="C1016" s="5">
        <f t="shared" si="47"/>
        <v>59.419999999999995</v>
      </c>
      <c r="D1016" s="5">
        <f t="shared" si="45"/>
        <v>98.69</v>
      </c>
      <c r="E1016" s="7"/>
      <c r="F1016" s="6"/>
    </row>
    <row r="1017" spans="1:6" x14ac:dyDescent="0.25">
      <c r="A1017" s="4">
        <v>1008</v>
      </c>
      <c r="B1017" s="5">
        <f t="shared" si="46"/>
        <v>39.31</v>
      </c>
      <c r="C1017" s="5">
        <f t="shared" si="47"/>
        <v>59.47</v>
      </c>
      <c r="D1017" s="5">
        <f t="shared" si="45"/>
        <v>98.78</v>
      </c>
      <c r="E1017" s="7"/>
      <c r="F1017" s="6"/>
    </row>
    <row r="1018" spans="1:6" x14ac:dyDescent="0.25">
      <c r="A1018" s="4">
        <v>1009</v>
      </c>
      <c r="B1018" s="5">
        <f t="shared" si="46"/>
        <v>39.35</v>
      </c>
      <c r="C1018" s="5">
        <f t="shared" si="47"/>
        <v>59.529999999999994</v>
      </c>
      <c r="D1018" s="5">
        <f t="shared" si="45"/>
        <v>98.88</v>
      </c>
      <c r="E1018" s="7"/>
      <c r="F1018" s="6"/>
    </row>
    <row r="1019" spans="1:6" x14ac:dyDescent="0.25">
      <c r="A1019" s="4">
        <v>1010</v>
      </c>
      <c r="B1019" s="5">
        <f t="shared" si="46"/>
        <v>39.39</v>
      </c>
      <c r="C1019" s="5">
        <f t="shared" si="47"/>
        <v>59.59</v>
      </c>
      <c r="D1019" s="5">
        <f t="shared" si="45"/>
        <v>98.98</v>
      </c>
      <c r="E1019" s="7"/>
      <c r="F1019" s="6"/>
    </row>
    <row r="1020" spans="1:6" x14ac:dyDescent="0.25">
      <c r="A1020" s="4">
        <v>1011</v>
      </c>
      <c r="B1020" s="5">
        <f t="shared" si="46"/>
        <v>39.43</v>
      </c>
      <c r="C1020" s="5">
        <f t="shared" si="47"/>
        <v>59.65</v>
      </c>
      <c r="D1020" s="5">
        <f t="shared" si="45"/>
        <v>99.08</v>
      </c>
      <c r="E1020" s="7"/>
      <c r="F1020" s="6"/>
    </row>
    <row r="1021" spans="1:6" x14ac:dyDescent="0.25">
      <c r="A1021" s="4">
        <v>1012</v>
      </c>
      <c r="B1021" s="5">
        <f t="shared" si="46"/>
        <v>39.47</v>
      </c>
      <c r="C1021" s="5">
        <f t="shared" si="47"/>
        <v>59.710000000000008</v>
      </c>
      <c r="D1021" s="5">
        <f t="shared" si="45"/>
        <v>99.18</v>
      </c>
      <c r="E1021" s="7"/>
      <c r="F1021" s="6"/>
    </row>
    <row r="1022" spans="1:6" x14ac:dyDescent="0.25">
      <c r="A1022" s="4">
        <v>1013</v>
      </c>
      <c r="B1022" s="5">
        <f t="shared" si="46"/>
        <v>39.51</v>
      </c>
      <c r="C1022" s="5">
        <f t="shared" si="47"/>
        <v>59.76</v>
      </c>
      <c r="D1022" s="5">
        <f t="shared" si="45"/>
        <v>99.27</v>
      </c>
      <c r="E1022" s="7"/>
      <c r="F1022" s="6"/>
    </row>
    <row r="1023" spans="1:6" x14ac:dyDescent="0.25">
      <c r="A1023" s="4">
        <v>1014</v>
      </c>
      <c r="B1023" s="5">
        <f t="shared" si="46"/>
        <v>39.549999999999997</v>
      </c>
      <c r="C1023" s="5">
        <f t="shared" si="47"/>
        <v>59.820000000000007</v>
      </c>
      <c r="D1023" s="5">
        <f t="shared" si="45"/>
        <v>99.37</v>
      </c>
      <c r="E1023" s="7"/>
      <c r="F1023" s="6"/>
    </row>
    <row r="1024" spans="1:6" x14ac:dyDescent="0.25">
      <c r="A1024" s="4">
        <v>1015</v>
      </c>
      <c r="B1024" s="5">
        <f t="shared" si="46"/>
        <v>39.590000000000003</v>
      </c>
      <c r="C1024" s="5">
        <f t="shared" si="47"/>
        <v>59.879999999999995</v>
      </c>
      <c r="D1024" s="5">
        <f t="shared" si="45"/>
        <v>99.47</v>
      </c>
      <c r="E1024" s="7"/>
      <c r="F1024" s="6"/>
    </row>
    <row r="1025" spans="1:6" x14ac:dyDescent="0.25">
      <c r="A1025" s="4">
        <v>1016</v>
      </c>
      <c r="B1025" s="5">
        <f t="shared" si="46"/>
        <v>39.619999999999997</v>
      </c>
      <c r="C1025" s="5">
        <f t="shared" si="47"/>
        <v>59.949999999999996</v>
      </c>
      <c r="D1025" s="5">
        <f t="shared" si="45"/>
        <v>99.57</v>
      </c>
      <c r="E1025" s="7"/>
      <c r="F1025" s="6"/>
    </row>
    <row r="1026" spans="1:6" x14ac:dyDescent="0.25">
      <c r="A1026" s="4">
        <v>1017</v>
      </c>
      <c r="B1026" s="5">
        <f t="shared" si="46"/>
        <v>39.659999999999997</v>
      </c>
      <c r="C1026" s="5">
        <f t="shared" si="47"/>
        <v>60.010000000000005</v>
      </c>
      <c r="D1026" s="5">
        <f t="shared" si="45"/>
        <v>99.67</v>
      </c>
      <c r="E1026" s="7"/>
      <c r="F1026" s="6"/>
    </row>
    <row r="1027" spans="1:6" x14ac:dyDescent="0.25">
      <c r="A1027" s="4">
        <v>1018</v>
      </c>
      <c r="B1027" s="5">
        <f t="shared" si="46"/>
        <v>39.700000000000003</v>
      </c>
      <c r="C1027" s="5">
        <f t="shared" si="47"/>
        <v>60.06</v>
      </c>
      <c r="D1027" s="5">
        <f t="shared" si="45"/>
        <v>99.76</v>
      </c>
      <c r="E1027" s="7"/>
      <c r="F1027" s="6"/>
    </row>
    <row r="1028" spans="1:6" x14ac:dyDescent="0.25">
      <c r="A1028" s="4">
        <v>1019</v>
      </c>
      <c r="B1028" s="5">
        <f t="shared" si="46"/>
        <v>39.74</v>
      </c>
      <c r="C1028" s="5">
        <f t="shared" si="47"/>
        <v>60.12</v>
      </c>
      <c r="D1028" s="5">
        <f t="shared" si="45"/>
        <v>99.86</v>
      </c>
      <c r="E1028" s="7"/>
      <c r="F1028" s="6"/>
    </row>
    <row r="1029" spans="1:6" x14ac:dyDescent="0.25">
      <c r="A1029" s="4">
        <v>1020</v>
      </c>
      <c r="B1029" s="5">
        <f t="shared" si="46"/>
        <v>39.78</v>
      </c>
      <c r="C1029" s="5">
        <f t="shared" si="47"/>
        <v>60.179999999999993</v>
      </c>
      <c r="D1029" s="5">
        <f t="shared" ref="D1029:D1092" si="48">ROUND(A1029*9.8%,2)</f>
        <v>99.96</v>
      </c>
      <c r="E1029" s="7"/>
      <c r="F1029" s="6"/>
    </row>
    <row r="1030" spans="1:6" x14ac:dyDescent="0.25">
      <c r="A1030" s="4">
        <v>1021</v>
      </c>
      <c r="B1030" s="5">
        <f t="shared" ref="B1030:B1093" si="49">ROUND(A1030*3.9%,2)</f>
        <v>39.82</v>
      </c>
      <c r="C1030" s="5">
        <f t="shared" ref="C1030:C1093" si="50">D1030-B1030</f>
        <v>60.24</v>
      </c>
      <c r="D1030" s="5">
        <f t="shared" si="48"/>
        <v>100.06</v>
      </c>
      <c r="E1030" s="7"/>
      <c r="F1030" s="6"/>
    </row>
    <row r="1031" spans="1:6" x14ac:dyDescent="0.25">
      <c r="A1031" s="4">
        <v>1022</v>
      </c>
      <c r="B1031" s="5">
        <f t="shared" si="49"/>
        <v>39.86</v>
      </c>
      <c r="C1031" s="5">
        <f t="shared" si="50"/>
        <v>60.3</v>
      </c>
      <c r="D1031" s="5">
        <f t="shared" si="48"/>
        <v>100.16</v>
      </c>
      <c r="E1031" s="7"/>
      <c r="F1031" s="6"/>
    </row>
    <row r="1032" spans="1:6" x14ac:dyDescent="0.25">
      <c r="A1032" s="4">
        <v>1023</v>
      </c>
      <c r="B1032" s="5">
        <f t="shared" si="49"/>
        <v>39.9</v>
      </c>
      <c r="C1032" s="5">
        <f t="shared" si="50"/>
        <v>60.35</v>
      </c>
      <c r="D1032" s="5">
        <f t="shared" si="48"/>
        <v>100.25</v>
      </c>
      <c r="E1032" s="7"/>
      <c r="F1032" s="6"/>
    </row>
    <row r="1033" spans="1:6" x14ac:dyDescent="0.25">
      <c r="A1033" s="4">
        <v>1024</v>
      </c>
      <c r="B1033" s="5">
        <f t="shared" si="49"/>
        <v>39.94</v>
      </c>
      <c r="C1033" s="5">
        <f t="shared" si="50"/>
        <v>60.41</v>
      </c>
      <c r="D1033" s="5">
        <f t="shared" si="48"/>
        <v>100.35</v>
      </c>
      <c r="E1033" s="7"/>
      <c r="F1033" s="6"/>
    </row>
    <row r="1034" spans="1:6" x14ac:dyDescent="0.25">
      <c r="A1034" s="4">
        <v>1025</v>
      </c>
      <c r="B1034" s="5">
        <f t="shared" si="49"/>
        <v>39.979999999999997</v>
      </c>
      <c r="C1034" s="5">
        <f t="shared" si="50"/>
        <v>60.470000000000006</v>
      </c>
      <c r="D1034" s="5">
        <f t="shared" si="48"/>
        <v>100.45</v>
      </c>
      <c r="E1034" s="7"/>
      <c r="F1034" s="6"/>
    </row>
    <row r="1035" spans="1:6" x14ac:dyDescent="0.25">
      <c r="A1035" s="4">
        <v>1026</v>
      </c>
      <c r="B1035" s="5">
        <f t="shared" si="49"/>
        <v>40.01</v>
      </c>
      <c r="C1035" s="5">
        <f t="shared" si="50"/>
        <v>60.54</v>
      </c>
      <c r="D1035" s="5">
        <f t="shared" si="48"/>
        <v>100.55</v>
      </c>
      <c r="E1035" s="7"/>
      <c r="F1035" s="6"/>
    </row>
    <row r="1036" spans="1:6" x14ac:dyDescent="0.25">
      <c r="A1036" s="4">
        <v>1027</v>
      </c>
      <c r="B1036" s="5">
        <f t="shared" si="49"/>
        <v>40.049999999999997</v>
      </c>
      <c r="C1036" s="5">
        <f t="shared" si="50"/>
        <v>60.600000000000009</v>
      </c>
      <c r="D1036" s="5">
        <f t="shared" si="48"/>
        <v>100.65</v>
      </c>
      <c r="E1036" s="7"/>
      <c r="F1036" s="6"/>
    </row>
    <row r="1037" spans="1:6" x14ac:dyDescent="0.25">
      <c r="A1037" s="4">
        <v>1028</v>
      </c>
      <c r="B1037" s="5">
        <f t="shared" si="49"/>
        <v>40.090000000000003</v>
      </c>
      <c r="C1037" s="5">
        <f t="shared" si="50"/>
        <v>60.649999999999991</v>
      </c>
      <c r="D1037" s="5">
        <f t="shared" si="48"/>
        <v>100.74</v>
      </c>
      <c r="E1037" s="7"/>
      <c r="F1037" s="6"/>
    </row>
    <row r="1038" spans="1:6" x14ac:dyDescent="0.25">
      <c r="A1038" s="4">
        <v>1029</v>
      </c>
      <c r="B1038" s="5">
        <f t="shared" si="49"/>
        <v>40.130000000000003</v>
      </c>
      <c r="C1038" s="5">
        <f t="shared" si="50"/>
        <v>60.71</v>
      </c>
      <c r="D1038" s="5">
        <f t="shared" si="48"/>
        <v>100.84</v>
      </c>
      <c r="E1038" s="7"/>
      <c r="F1038" s="6"/>
    </row>
    <row r="1039" spans="1:6" x14ac:dyDescent="0.25">
      <c r="A1039" s="4">
        <v>1030</v>
      </c>
      <c r="B1039" s="5">
        <f t="shared" si="49"/>
        <v>40.17</v>
      </c>
      <c r="C1039" s="5">
        <f t="shared" si="50"/>
        <v>60.769999999999996</v>
      </c>
      <c r="D1039" s="5">
        <f t="shared" si="48"/>
        <v>100.94</v>
      </c>
      <c r="E1039" s="7"/>
      <c r="F1039" s="6"/>
    </row>
    <row r="1040" spans="1:6" x14ac:dyDescent="0.25">
      <c r="A1040" s="4">
        <v>1031</v>
      </c>
      <c r="B1040" s="5">
        <f t="shared" si="49"/>
        <v>40.21</v>
      </c>
      <c r="C1040" s="5">
        <f t="shared" si="50"/>
        <v>60.830000000000005</v>
      </c>
      <c r="D1040" s="5">
        <f t="shared" si="48"/>
        <v>101.04</v>
      </c>
      <c r="E1040" s="7"/>
      <c r="F1040" s="6"/>
    </row>
    <row r="1041" spans="1:6" x14ac:dyDescent="0.25">
      <c r="A1041" s="4">
        <v>1032</v>
      </c>
      <c r="B1041" s="5">
        <f t="shared" si="49"/>
        <v>40.25</v>
      </c>
      <c r="C1041" s="5">
        <f t="shared" si="50"/>
        <v>60.89</v>
      </c>
      <c r="D1041" s="5">
        <f t="shared" si="48"/>
        <v>101.14</v>
      </c>
      <c r="E1041" s="7"/>
      <c r="F1041" s="6"/>
    </row>
    <row r="1042" spans="1:6" x14ac:dyDescent="0.25">
      <c r="A1042" s="4">
        <v>1033</v>
      </c>
      <c r="B1042" s="5">
        <f t="shared" si="49"/>
        <v>40.29</v>
      </c>
      <c r="C1042" s="5">
        <f t="shared" si="50"/>
        <v>60.940000000000005</v>
      </c>
      <c r="D1042" s="5">
        <f t="shared" si="48"/>
        <v>101.23</v>
      </c>
      <c r="E1042" s="7"/>
      <c r="F1042" s="6"/>
    </row>
    <row r="1043" spans="1:6" x14ac:dyDescent="0.25">
      <c r="A1043" s="4">
        <v>1034</v>
      </c>
      <c r="B1043" s="5">
        <f t="shared" si="49"/>
        <v>40.33</v>
      </c>
      <c r="C1043" s="5">
        <f t="shared" si="50"/>
        <v>61</v>
      </c>
      <c r="D1043" s="5">
        <f t="shared" si="48"/>
        <v>101.33</v>
      </c>
      <c r="E1043" s="7"/>
      <c r="F1043" s="6"/>
    </row>
    <row r="1044" spans="1:6" x14ac:dyDescent="0.25">
      <c r="A1044" s="4">
        <v>1035</v>
      </c>
      <c r="B1044" s="5">
        <f t="shared" si="49"/>
        <v>40.369999999999997</v>
      </c>
      <c r="C1044" s="5">
        <f t="shared" si="50"/>
        <v>61.060000000000009</v>
      </c>
      <c r="D1044" s="5">
        <f t="shared" si="48"/>
        <v>101.43</v>
      </c>
      <c r="E1044" s="7"/>
      <c r="F1044" s="6"/>
    </row>
    <row r="1045" spans="1:6" x14ac:dyDescent="0.25">
      <c r="A1045" s="4">
        <v>1036</v>
      </c>
      <c r="B1045" s="5">
        <f t="shared" si="49"/>
        <v>40.4</v>
      </c>
      <c r="C1045" s="5">
        <f t="shared" si="50"/>
        <v>61.13</v>
      </c>
      <c r="D1045" s="5">
        <f t="shared" si="48"/>
        <v>101.53</v>
      </c>
      <c r="E1045" s="7"/>
      <c r="F1045" s="6"/>
    </row>
    <row r="1046" spans="1:6" x14ac:dyDescent="0.25">
      <c r="A1046" s="4">
        <v>1037</v>
      </c>
      <c r="B1046" s="5">
        <f t="shared" si="49"/>
        <v>40.44</v>
      </c>
      <c r="C1046" s="5">
        <f t="shared" si="50"/>
        <v>61.19</v>
      </c>
      <c r="D1046" s="5">
        <f t="shared" si="48"/>
        <v>101.63</v>
      </c>
      <c r="E1046" s="7"/>
      <c r="F1046" s="6"/>
    </row>
    <row r="1047" spans="1:6" x14ac:dyDescent="0.25">
      <c r="A1047" s="4">
        <v>1038</v>
      </c>
      <c r="B1047" s="5">
        <f t="shared" si="49"/>
        <v>40.479999999999997</v>
      </c>
      <c r="C1047" s="5">
        <f t="shared" si="50"/>
        <v>61.24</v>
      </c>
      <c r="D1047" s="5">
        <f t="shared" si="48"/>
        <v>101.72</v>
      </c>
      <c r="E1047" s="7"/>
      <c r="F1047" s="6"/>
    </row>
    <row r="1048" spans="1:6" x14ac:dyDescent="0.25">
      <c r="A1048" s="4">
        <v>1039</v>
      </c>
      <c r="B1048" s="5">
        <f t="shared" si="49"/>
        <v>40.520000000000003</v>
      </c>
      <c r="C1048" s="5">
        <f t="shared" si="50"/>
        <v>61.29999999999999</v>
      </c>
      <c r="D1048" s="5">
        <f t="shared" si="48"/>
        <v>101.82</v>
      </c>
      <c r="E1048" s="7"/>
      <c r="F1048" s="6"/>
    </row>
    <row r="1049" spans="1:6" x14ac:dyDescent="0.25">
      <c r="A1049" s="4">
        <v>1040</v>
      </c>
      <c r="B1049" s="5">
        <f t="shared" si="49"/>
        <v>40.56</v>
      </c>
      <c r="C1049" s="5">
        <f t="shared" si="50"/>
        <v>61.36</v>
      </c>
      <c r="D1049" s="5">
        <f t="shared" si="48"/>
        <v>101.92</v>
      </c>
      <c r="E1049" s="7"/>
      <c r="F1049" s="6"/>
    </row>
    <row r="1050" spans="1:6" x14ac:dyDescent="0.25">
      <c r="A1050" s="4">
        <v>1041</v>
      </c>
      <c r="B1050" s="5">
        <f t="shared" si="49"/>
        <v>40.6</v>
      </c>
      <c r="C1050" s="5">
        <f t="shared" si="50"/>
        <v>61.419999999999995</v>
      </c>
      <c r="D1050" s="5">
        <f t="shared" si="48"/>
        <v>102.02</v>
      </c>
      <c r="E1050" s="7"/>
      <c r="F1050" s="6"/>
    </row>
    <row r="1051" spans="1:6" x14ac:dyDescent="0.25">
      <c r="A1051" s="4">
        <v>1042</v>
      </c>
      <c r="B1051" s="5">
        <f t="shared" si="49"/>
        <v>40.64</v>
      </c>
      <c r="C1051" s="5">
        <f t="shared" si="50"/>
        <v>61.480000000000004</v>
      </c>
      <c r="D1051" s="5">
        <f t="shared" si="48"/>
        <v>102.12</v>
      </c>
      <c r="E1051" s="7"/>
      <c r="F1051" s="6"/>
    </row>
    <row r="1052" spans="1:6" x14ac:dyDescent="0.25">
      <c r="A1052" s="4">
        <v>1043</v>
      </c>
      <c r="B1052" s="5">
        <f t="shared" si="49"/>
        <v>40.68</v>
      </c>
      <c r="C1052" s="5">
        <f t="shared" si="50"/>
        <v>61.529999999999994</v>
      </c>
      <c r="D1052" s="5">
        <f t="shared" si="48"/>
        <v>102.21</v>
      </c>
      <c r="E1052" s="7"/>
      <c r="F1052" s="6"/>
    </row>
    <row r="1053" spans="1:6" x14ac:dyDescent="0.25">
      <c r="A1053" s="4">
        <v>1044</v>
      </c>
      <c r="B1053" s="5">
        <f t="shared" si="49"/>
        <v>40.72</v>
      </c>
      <c r="C1053" s="5">
        <f t="shared" si="50"/>
        <v>61.59</v>
      </c>
      <c r="D1053" s="5">
        <f t="shared" si="48"/>
        <v>102.31</v>
      </c>
      <c r="E1053" s="7"/>
      <c r="F1053" s="6"/>
    </row>
    <row r="1054" spans="1:6" x14ac:dyDescent="0.25">
      <c r="A1054" s="4">
        <v>1045</v>
      </c>
      <c r="B1054" s="5">
        <f t="shared" si="49"/>
        <v>40.76</v>
      </c>
      <c r="C1054" s="5">
        <f t="shared" si="50"/>
        <v>61.65</v>
      </c>
      <c r="D1054" s="5">
        <f t="shared" si="48"/>
        <v>102.41</v>
      </c>
      <c r="E1054" s="7"/>
      <c r="F1054" s="6"/>
    </row>
    <row r="1055" spans="1:6" x14ac:dyDescent="0.25">
      <c r="A1055" s="4">
        <v>1046</v>
      </c>
      <c r="B1055" s="5">
        <f t="shared" si="49"/>
        <v>40.79</v>
      </c>
      <c r="C1055" s="5">
        <f t="shared" si="50"/>
        <v>61.720000000000006</v>
      </c>
      <c r="D1055" s="5">
        <f t="shared" si="48"/>
        <v>102.51</v>
      </c>
      <c r="E1055" s="7"/>
      <c r="F1055" s="6"/>
    </row>
    <row r="1056" spans="1:6" x14ac:dyDescent="0.25">
      <c r="A1056" s="4">
        <v>1047</v>
      </c>
      <c r="B1056" s="5">
        <f t="shared" si="49"/>
        <v>40.83</v>
      </c>
      <c r="C1056" s="5">
        <f t="shared" si="50"/>
        <v>61.78</v>
      </c>
      <c r="D1056" s="5">
        <f t="shared" si="48"/>
        <v>102.61</v>
      </c>
      <c r="E1056" s="7"/>
      <c r="F1056" s="6"/>
    </row>
    <row r="1057" spans="1:6" x14ac:dyDescent="0.25">
      <c r="A1057" s="4">
        <v>1048</v>
      </c>
      <c r="B1057" s="5">
        <f t="shared" si="49"/>
        <v>40.869999999999997</v>
      </c>
      <c r="C1057" s="5">
        <f t="shared" si="50"/>
        <v>61.830000000000005</v>
      </c>
      <c r="D1057" s="5">
        <f t="shared" si="48"/>
        <v>102.7</v>
      </c>
      <c r="E1057" s="7"/>
      <c r="F1057" s="6"/>
    </row>
    <row r="1058" spans="1:6" x14ac:dyDescent="0.25">
      <c r="A1058" s="4">
        <v>1049</v>
      </c>
      <c r="B1058" s="5">
        <f t="shared" si="49"/>
        <v>40.909999999999997</v>
      </c>
      <c r="C1058" s="5">
        <f t="shared" si="50"/>
        <v>61.89</v>
      </c>
      <c r="D1058" s="5">
        <f t="shared" si="48"/>
        <v>102.8</v>
      </c>
      <c r="E1058" s="7"/>
      <c r="F1058" s="6"/>
    </row>
    <row r="1059" spans="1:6" x14ac:dyDescent="0.25">
      <c r="A1059" s="4">
        <v>1050</v>
      </c>
      <c r="B1059" s="5">
        <f t="shared" si="49"/>
        <v>40.950000000000003</v>
      </c>
      <c r="C1059" s="5">
        <f t="shared" si="50"/>
        <v>61.95</v>
      </c>
      <c r="D1059" s="5">
        <f t="shared" si="48"/>
        <v>102.9</v>
      </c>
      <c r="E1059" s="7"/>
      <c r="F1059" s="6"/>
    </row>
    <row r="1060" spans="1:6" x14ac:dyDescent="0.25">
      <c r="A1060" s="4">
        <v>1051</v>
      </c>
      <c r="B1060" s="5">
        <f t="shared" si="49"/>
        <v>40.99</v>
      </c>
      <c r="C1060" s="5">
        <f t="shared" si="50"/>
        <v>62.01</v>
      </c>
      <c r="D1060" s="5">
        <f t="shared" si="48"/>
        <v>103</v>
      </c>
      <c r="E1060" s="7"/>
      <c r="F1060" s="6"/>
    </row>
    <row r="1061" spans="1:6" x14ac:dyDescent="0.25">
      <c r="A1061" s="4">
        <v>1052</v>
      </c>
      <c r="B1061" s="5">
        <f t="shared" si="49"/>
        <v>41.03</v>
      </c>
      <c r="C1061" s="5">
        <f t="shared" si="50"/>
        <v>62.069999999999993</v>
      </c>
      <c r="D1061" s="5">
        <f t="shared" si="48"/>
        <v>103.1</v>
      </c>
      <c r="E1061" s="7"/>
      <c r="F1061" s="6"/>
    </row>
    <row r="1062" spans="1:6" x14ac:dyDescent="0.25">
      <c r="A1062" s="4">
        <v>1053</v>
      </c>
      <c r="B1062" s="5">
        <f t="shared" si="49"/>
        <v>41.07</v>
      </c>
      <c r="C1062" s="5">
        <f t="shared" si="50"/>
        <v>62.12</v>
      </c>
      <c r="D1062" s="5">
        <f t="shared" si="48"/>
        <v>103.19</v>
      </c>
      <c r="E1062" s="7"/>
      <c r="F1062" s="6"/>
    </row>
    <row r="1063" spans="1:6" x14ac:dyDescent="0.25">
      <c r="A1063" s="4">
        <v>1054</v>
      </c>
      <c r="B1063" s="5">
        <f t="shared" si="49"/>
        <v>41.11</v>
      </c>
      <c r="C1063" s="5">
        <f t="shared" si="50"/>
        <v>62.180000000000007</v>
      </c>
      <c r="D1063" s="5">
        <f t="shared" si="48"/>
        <v>103.29</v>
      </c>
      <c r="E1063" s="7"/>
      <c r="F1063" s="6"/>
    </row>
    <row r="1064" spans="1:6" x14ac:dyDescent="0.25">
      <c r="A1064" s="4">
        <v>1055</v>
      </c>
      <c r="B1064" s="5">
        <f t="shared" si="49"/>
        <v>41.15</v>
      </c>
      <c r="C1064" s="5">
        <f t="shared" si="50"/>
        <v>62.24</v>
      </c>
      <c r="D1064" s="5">
        <f t="shared" si="48"/>
        <v>103.39</v>
      </c>
      <c r="E1064" s="7"/>
      <c r="F1064" s="6"/>
    </row>
    <row r="1065" spans="1:6" x14ac:dyDescent="0.25">
      <c r="A1065" s="4">
        <v>1056</v>
      </c>
      <c r="B1065" s="5">
        <f t="shared" si="49"/>
        <v>41.18</v>
      </c>
      <c r="C1065" s="5">
        <f t="shared" si="50"/>
        <v>62.309999999999995</v>
      </c>
      <c r="D1065" s="5">
        <f t="shared" si="48"/>
        <v>103.49</v>
      </c>
      <c r="E1065" s="7"/>
      <c r="F1065" s="6"/>
    </row>
    <row r="1066" spans="1:6" x14ac:dyDescent="0.25">
      <c r="A1066" s="4">
        <v>1057</v>
      </c>
      <c r="B1066" s="5">
        <f t="shared" si="49"/>
        <v>41.22</v>
      </c>
      <c r="C1066" s="5">
        <f t="shared" si="50"/>
        <v>62.370000000000005</v>
      </c>
      <c r="D1066" s="5">
        <f t="shared" si="48"/>
        <v>103.59</v>
      </c>
      <c r="E1066" s="7"/>
      <c r="F1066" s="6"/>
    </row>
    <row r="1067" spans="1:6" x14ac:dyDescent="0.25">
      <c r="A1067" s="4">
        <v>1058</v>
      </c>
      <c r="B1067" s="5">
        <f t="shared" si="49"/>
        <v>41.26</v>
      </c>
      <c r="C1067" s="5">
        <f t="shared" si="50"/>
        <v>62.420000000000009</v>
      </c>
      <c r="D1067" s="5">
        <f t="shared" si="48"/>
        <v>103.68</v>
      </c>
      <c r="E1067" s="7"/>
      <c r="F1067" s="6"/>
    </row>
    <row r="1068" spans="1:6" x14ac:dyDescent="0.25">
      <c r="A1068" s="4">
        <v>1059</v>
      </c>
      <c r="B1068" s="5">
        <f t="shared" si="49"/>
        <v>41.3</v>
      </c>
      <c r="C1068" s="5">
        <f t="shared" si="50"/>
        <v>62.480000000000004</v>
      </c>
      <c r="D1068" s="5">
        <f t="shared" si="48"/>
        <v>103.78</v>
      </c>
      <c r="E1068" s="7"/>
      <c r="F1068" s="6"/>
    </row>
    <row r="1069" spans="1:6" x14ac:dyDescent="0.25">
      <c r="A1069" s="4">
        <v>1060</v>
      </c>
      <c r="B1069" s="5">
        <f t="shared" si="49"/>
        <v>41.34</v>
      </c>
      <c r="C1069" s="5">
        <f t="shared" si="50"/>
        <v>62.539999999999992</v>
      </c>
      <c r="D1069" s="5">
        <f t="shared" si="48"/>
        <v>103.88</v>
      </c>
      <c r="E1069" s="7"/>
      <c r="F1069" s="6"/>
    </row>
    <row r="1070" spans="1:6" x14ac:dyDescent="0.25">
      <c r="A1070" s="4">
        <v>1061</v>
      </c>
      <c r="B1070" s="5">
        <f t="shared" si="49"/>
        <v>41.38</v>
      </c>
      <c r="C1070" s="5">
        <f t="shared" si="50"/>
        <v>62.6</v>
      </c>
      <c r="D1070" s="5">
        <f t="shared" si="48"/>
        <v>103.98</v>
      </c>
      <c r="E1070" s="7"/>
      <c r="F1070" s="6"/>
    </row>
    <row r="1071" spans="1:6" x14ac:dyDescent="0.25">
      <c r="A1071" s="4">
        <v>1062</v>
      </c>
      <c r="B1071" s="5">
        <f t="shared" si="49"/>
        <v>41.42</v>
      </c>
      <c r="C1071" s="5">
        <f t="shared" si="50"/>
        <v>62.66</v>
      </c>
      <c r="D1071" s="5">
        <f t="shared" si="48"/>
        <v>104.08</v>
      </c>
      <c r="E1071" s="7"/>
      <c r="F1071" s="6"/>
    </row>
    <row r="1072" spans="1:6" x14ac:dyDescent="0.25">
      <c r="A1072" s="4">
        <v>1063</v>
      </c>
      <c r="B1072" s="5">
        <f t="shared" si="49"/>
        <v>41.46</v>
      </c>
      <c r="C1072" s="5">
        <f t="shared" si="50"/>
        <v>62.71</v>
      </c>
      <c r="D1072" s="5">
        <f t="shared" si="48"/>
        <v>104.17</v>
      </c>
      <c r="E1072" s="7"/>
      <c r="F1072" s="6"/>
    </row>
    <row r="1073" spans="1:6" x14ac:dyDescent="0.25">
      <c r="A1073" s="4">
        <v>1064</v>
      </c>
      <c r="B1073" s="5">
        <f t="shared" si="49"/>
        <v>41.5</v>
      </c>
      <c r="C1073" s="5">
        <f t="shared" si="50"/>
        <v>62.769999999999996</v>
      </c>
      <c r="D1073" s="5">
        <f t="shared" si="48"/>
        <v>104.27</v>
      </c>
      <c r="E1073" s="7"/>
      <c r="F1073" s="6"/>
    </row>
    <row r="1074" spans="1:6" x14ac:dyDescent="0.25">
      <c r="A1074" s="4">
        <v>1065</v>
      </c>
      <c r="B1074" s="5">
        <f t="shared" si="49"/>
        <v>41.54</v>
      </c>
      <c r="C1074" s="5">
        <f t="shared" si="50"/>
        <v>62.830000000000005</v>
      </c>
      <c r="D1074" s="5">
        <f t="shared" si="48"/>
        <v>104.37</v>
      </c>
      <c r="E1074" s="7"/>
      <c r="F1074" s="6"/>
    </row>
    <row r="1075" spans="1:6" x14ac:dyDescent="0.25">
      <c r="A1075" s="4">
        <v>1066</v>
      </c>
      <c r="B1075" s="5">
        <f t="shared" si="49"/>
        <v>41.57</v>
      </c>
      <c r="C1075" s="5">
        <f t="shared" si="50"/>
        <v>62.9</v>
      </c>
      <c r="D1075" s="5">
        <f t="shared" si="48"/>
        <v>104.47</v>
      </c>
      <c r="E1075" s="7"/>
      <c r="F1075" s="6"/>
    </row>
    <row r="1076" spans="1:6" x14ac:dyDescent="0.25">
      <c r="A1076" s="4">
        <v>1067</v>
      </c>
      <c r="B1076" s="5">
        <f t="shared" si="49"/>
        <v>41.61</v>
      </c>
      <c r="C1076" s="5">
        <f t="shared" si="50"/>
        <v>62.959999999999994</v>
      </c>
      <c r="D1076" s="5">
        <f t="shared" si="48"/>
        <v>104.57</v>
      </c>
      <c r="E1076" s="7"/>
      <c r="F1076" s="6"/>
    </row>
    <row r="1077" spans="1:6" x14ac:dyDescent="0.25">
      <c r="A1077" s="4">
        <v>1068</v>
      </c>
      <c r="B1077" s="5">
        <f t="shared" si="49"/>
        <v>41.65</v>
      </c>
      <c r="C1077" s="5">
        <f t="shared" si="50"/>
        <v>63.01</v>
      </c>
      <c r="D1077" s="5">
        <f t="shared" si="48"/>
        <v>104.66</v>
      </c>
      <c r="E1077" s="7"/>
      <c r="F1077" s="6"/>
    </row>
    <row r="1078" spans="1:6" x14ac:dyDescent="0.25">
      <c r="A1078" s="4">
        <v>1069</v>
      </c>
      <c r="B1078" s="5">
        <f t="shared" si="49"/>
        <v>41.69</v>
      </c>
      <c r="C1078" s="5">
        <f t="shared" si="50"/>
        <v>63.070000000000007</v>
      </c>
      <c r="D1078" s="5">
        <f t="shared" si="48"/>
        <v>104.76</v>
      </c>
      <c r="E1078" s="7"/>
      <c r="F1078" s="6"/>
    </row>
    <row r="1079" spans="1:6" x14ac:dyDescent="0.25">
      <c r="A1079" s="4">
        <v>1070</v>
      </c>
      <c r="B1079" s="5">
        <f t="shared" si="49"/>
        <v>41.73</v>
      </c>
      <c r="C1079" s="5">
        <f t="shared" si="50"/>
        <v>63.13</v>
      </c>
      <c r="D1079" s="5">
        <f t="shared" si="48"/>
        <v>104.86</v>
      </c>
      <c r="E1079" s="7"/>
      <c r="F1079" s="6"/>
    </row>
    <row r="1080" spans="1:6" x14ac:dyDescent="0.25">
      <c r="A1080" s="4">
        <v>1071</v>
      </c>
      <c r="B1080" s="5">
        <f t="shared" si="49"/>
        <v>41.77</v>
      </c>
      <c r="C1080" s="5">
        <f t="shared" si="50"/>
        <v>63.189999999999991</v>
      </c>
      <c r="D1080" s="5">
        <f t="shared" si="48"/>
        <v>104.96</v>
      </c>
      <c r="E1080" s="7"/>
      <c r="F1080" s="6"/>
    </row>
    <row r="1081" spans="1:6" x14ac:dyDescent="0.25">
      <c r="A1081" s="4">
        <v>1072</v>
      </c>
      <c r="B1081" s="5">
        <f t="shared" si="49"/>
        <v>41.81</v>
      </c>
      <c r="C1081" s="5">
        <f t="shared" si="50"/>
        <v>63.25</v>
      </c>
      <c r="D1081" s="5">
        <f t="shared" si="48"/>
        <v>105.06</v>
      </c>
      <c r="E1081" s="7"/>
      <c r="F1081" s="6"/>
    </row>
    <row r="1082" spans="1:6" x14ac:dyDescent="0.25">
      <c r="A1082" s="4">
        <v>1073</v>
      </c>
      <c r="B1082" s="5">
        <f t="shared" si="49"/>
        <v>41.85</v>
      </c>
      <c r="C1082" s="5">
        <f t="shared" si="50"/>
        <v>63.300000000000004</v>
      </c>
      <c r="D1082" s="5">
        <f t="shared" si="48"/>
        <v>105.15</v>
      </c>
      <c r="E1082" s="7"/>
      <c r="F1082" s="6"/>
    </row>
    <row r="1083" spans="1:6" x14ac:dyDescent="0.25">
      <c r="A1083" s="4">
        <v>1074</v>
      </c>
      <c r="B1083" s="5">
        <f t="shared" si="49"/>
        <v>41.89</v>
      </c>
      <c r="C1083" s="5">
        <f t="shared" si="50"/>
        <v>63.36</v>
      </c>
      <c r="D1083" s="5">
        <f t="shared" si="48"/>
        <v>105.25</v>
      </c>
      <c r="E1083" s="7"/>
      <c r="F1083" s="6"/>
    </row>
    <row r="1084" spans="1:6" x14ac:dyDescent="0.25">
      <c r="A1084" s="4">
        <v>1075</v>
      </c>
      <c r="B1084" s="5">
        <f t="shared" si="49"/>
        <v>41.93</v>
      </c>
      <c r="C1084" s="5">
        <f t="shared" si="50"/>
        <v>63.419999999999995</v>
      </c>
      <c r="D1084" s="5">
        <f t="shared" si="48"/>
        <v>105.35</v>
      </c>
      <c r="E1084" s="7"/>
      <c r="F1084" s="6"/>
    </row>
    <row r="1085" spans="1:6" x14ac:dyDescent="0.25">
      <c r="A1085" s="4">
        <v>1076</v>
      </c>
      <c r="B1085" s="5">
        <f t="shared" si="49"/>
        <v>41.96</v>
      </c>
      <c r="C1085" s="5">
        <f t="shared" si="50"/>
        <v>63.49</v>
      </c>
      <c r="D1085" s="5">
        <f t="shared" si="48"/>
        <v>105.45</v>
      </c>
      <c r="E1085" s="7"/>
      <c r="F1085" s="6"/>
    </row>
    <row r="1086" spans="1:6" x14ac:dyDescent="0.25">
      <c r="A1086" s="4">
        <v>1077</v>
      </c>
      <c r="B1086" s="5">
        <f t="shared" si="49"/>
        <v>42</v>
      </c>
      <c r="C1086" s="5">
        <f t="shared" si="50"/>
        <v>63.55</v>
      </c>
      <c r="D1086" s="5">
        <f t="shared" si="48"/>
        <v>105.55</v>
      </c>
      <c r="E1086" s="7"/>
      <c r="F1086" s="6"/>
    </row>
    <row r="1087" spans="1:6" x14ac:dyDescent="0.25">
      <c r="A1087" s="4">
        <v>1078</v>
      </c>
      <c r="B1087" s="5">
        <f t="shared" si="49"/>
        <v>42.04</v>
      </c>
      <c r="C1087" s="5">
        <f t="shared" si="50"/>
        <v>63.6</v>
      </c>
      <c r="D1087" s="5">
        <f t="shared" si="48"/>
        <v>105.64</v>
      </c>
      <c r="E1087" s="7"/>
      <c r="F1087" s="6"/>
    </row>
    <row r="1088" spans="1:6" x14ac:dyDescent="0.25">
      <c r="A1088" s="4">
        <v>1079</v>
      </c>
      <c r="B1088" s="5">
        <f t="shared" si="49"/>
        <v>42.08</v>
      </c>
      <c r="C1088" s="5">
        <f t="shared" si="50"/>
        <v>63.66</v>
      </c>
      <c r="D1088" s="5">
        <f t="shared" si="48"/>
        <v>105.74</v>
      </c>
      <c r="E1088" s="7"/>
      <c r="F1088" s="6"/>
    </row>
    <row r="1089" spans="1:6" x14ac:dyDescent="0.25">
      <c r="A1089" s="4">
        <v>1080</v>
      </c>
      <c r="B1089" s="5">
        <f t="shared" si="49"/>
        <v>42.12</v>
      </c>
      <c r="C1089" s="5">
        <f t="shared" si="50"/>
        <v>63.720000000000006</v>
      </c>
      <c r="D1089" s="5">
        <f t="shared" si="48"/>
        <v>105.84</v>
      </c>
      <c r="E1089" s="7"/>
      <c r="F1089" s="6"/>
    </row>
    <row r="1090" spans="1:6" x14ac:dyDescent="0.25">
      <c r="A1090" s="4">
        <v>1081</v>
      </c>
      <c r="B1090" s="5">
        <f t="shared" si="49"/>
        <v>42.16</v>
      </c>
      <c r="C1090" s="5">
        <f t="shared" si="50"/>
        <v>63.78</v>
      </c>
      <c r="D1090" s="5">
        <f t="shared" si="48"/>
        <v>105.94</v>
      </c>
      <c r="E1090" s="7"/>
      <c r="F1090" s="6"/>
    </row>
    <row r="1091" spans="1:6" x14ac:dyDescent="0.25">
      <c r="A1091" s="4">
        <v>1082</v>
      </c>
      <c r="B1091" s="5">
        <f t="shared" si="49"/>
        <v>42.2</v>
      </c>
      <c r="C1091" s="5">
        <f t="shared" si="50"/>
        <v>63.84</v>
      </c>
      <c r="D1091" s="5">
        <f t="shared" si="48"/>
        <v>106.04</v>
      </c>
      <c r="E1091" s="7"/>
      <c r="F1091" s="6"/>
    </row>
    <row r="1092" spans="1:6" x14ac:dyDescent="0.25">
      <c r="A1092" s="4">
        <v>1083</v>
      </c>
      <c r="B1092" s="5">
        <f t="shared" si="49"/>
        <v>42.24</v>
      </c>
      <c r="C1092" s="5">
        <f t="shared" si="50"/>
        <v>63.889999999999993</v>
      </c>
      <c r="D1092" s="5">
        <f t="shared" si="48"/>
        <v>106.13</v>
      </c>
      <c r="E1092" s="7"/>
      <c r="F1092" s="6"/>
    </row>
    <row r="1093" spans="1:6" x14ac:dyDescent="0.25">
      <c r="A1093" s="4">
        <v>1084</v>
      </c>
      <c r="B1093" s="5">
        <f t="shared" si="49"/>
        <v>42.28</v>
      </c>
      <c r="C1093" s="5">
        <f t="shared" si="50"/>
        <v>63.95</v>
      </c>
      <c r="D1093" s="5">
        <f t="shared" ref="D1093:D1156" si="51">ROUND(A1093*9.8%,2)</f>
        <v>106.23</v>
      </c>
      <c r="E1093" s="7"/>
      <c r="F1093" s="6"/>
    </row>
    <row r="1094" spans="1:6" x14ac:dyDescent="0.25">
      <c r="A1094" s="4">
        <v>1085</v>
      </c>
      <c r="B1094" s="5">
        <f t="shared" ref="B1094:B1157" si="52">ROUND(A1094*3.9%,2)</f>
        <v>42.32</v>
      </c>
      <c r="C1094" s="5">
        <f t="shared" ref="C1094:C1157" si="53">D1094-B1094</f>
        <v>64.009999999999991</v>
      </c>
      <c r="D1094" s="5">
        <f t="shared" si="51"/>
        <v>106.33</v>
      </c>
      <c r="E1094" s="7"/>
      <c r="F1094" s="6"/>
    </row>
    <row r="1095" spans="1:6" x14ac:dyDescent="0.25">
      <c r="A1095" s="4">
        <v>1086</v>
      </c>
      <c r="B1095" s="5">
        <f t="shared" si="52"/>
        <v>42.35</v>
      </c>
      <c r="C1095" s="5">
        <f t="shared" si="53"/>
        <v>64.080000000000013</v>
      </c>
      <c r="D1095" s="5">
        <f t="shared" si="51"/>
        <v>106.43</v>
      </c>
      <c r="E1095" s="7"/>
      <c r="F1095" s="6"/>
    </row>
    <row r="1096" spans="1:6" x14ac:dyDescent="0.25">
      <c r="A1096" s="4">
        <v>1087</v>
      </c>
      <c r="B1096" s="5">
        <f t="shared" si="52"/>
        <v>42.39</v>
      </c>
      <c r="C1096" s="5">
        <f t="shared" si="53"/>
        <v>64.14</v>
      </c>
      <c r="D1096" s="5">
        <f t="shared" si="51"/>
        <v>106.53</v>
      </c>
      <c r="E1096" s="7"/>
      <c r="F1096" s="6"/>
    </row>
    <row r="1097" spans="1:6" x14ac:dyDescent="0.25">
      <c r="A1097" s="4">
        <v>1088</v>
      </c>
      <c r="B1097" s="5">
        <f t="shared" si="52"/>
        <v>42.43</v>
      </c>
      <c r="C1097" s="5">
        <f t="shared" si="53"/>
        <v>64.19</v>
      </c>
      <c r="D1097" s="5">
        <f t="shared" si="51"/>
        <v>106.62</v>
      </c>
      <c r="E1097" s="7"/>
      <c r="F1097" s="6"/>
    </row>
    <row r="1098" spans="1:6" x14ac:dyDescent="0.25">
      <c r="A1098" s="4">
        <v>1089</v>
      </c>
      <c r="B1098" s="5">
        <f t="shared" si="52"/>
        <v>42.47</v>
      </c>
      <c r="C1098" s="5">
        <f t="shared" si="53"/>
        <v>64.25</v>
      </c>
      <c r="D1098" s="5">
        <f t="shared" si="51"/>
        <v>106.72</v>
      </c>
      <c r="E1098" s="7"/>
      <c r="F1098" s="6"/>
    </row>
    <row r="1099" spans="1:6" x14ac:dyDescent="0.25">
      <c r="A1099" s="4">
        <v>1090</v>
      </c>
      <c r="B1099" s="5">
        <f t="shared" si="52"/>
        <v>42.51</v>
      </c>
      <c r="C1099" s="5">
        <f t="shared" si="53"/>
        <v>64.31</v>
      </c>
      <c r="D1099" s="5">
        <f t="shared" si="51"/>
        <v>106.82</v>
      </c>
      <c r="E1099" s="7"/>
      <c r="F1099" s="6"/>
    </row>
    <row r="1100" spans="1:6" x14ac:dyDescent="0.25">
      <c r="A1100" s="4">
        <v>1091</v>
      </c>
      <c r="B1100" s="5">
        <f t="shared" si="52"/>
        <v>42.55</v>
      </c>
      <c r="C1100" s="5">
        <f t="shared" si="53"/>
        <v>64.37</v>
      </c>
      <c r="D1100" s="5">
        <f t="shared" si="51"/>
        <v>106.92</v>
      </c>
      <c r="E1100" s="7"/>
      <c r="F1100" s="6"/>
    </row>
    <row r="1101" spans="1:6" x14ac:dyDescent="0.25">
      <c r="A1101" s="4">
        <v>1092</v>
      </c>
      <c r="B1101" s="5">
        <f t="shared" si="52"/>
        <v>42.59</v>
      </c>
      <c r="C1101" s="5">
        <f t="shared" si="53"/>
        <v>64.429999999999993</v>
      </c>
      <c r="D1101" s="5">
        <f t="shared" si="51"/>
        <v>107.02</v>
      </c>
      <c r="E1101" s="7"/>
      <c r="F1101" s="6"/>
    </row>
    <row r="1102" spans="1:6" x14ac:dyDescent="0.25">
      <c r="A1102" s="4">
        <v>1093</v>
      </c>
      <c r="B1102" s="5">
        <f t="shared" si="52"/>
        <v>42.63</v>
      </c>
      <c r="C1102" s="5">
        <f t="shared" si="53"/>
        <v>64.47999999999999</v>
      </c>
      <c r="D1102" s="5">
        <f t="shared" si="51"/>
        <v>107.11</v>
      </c>
      <c r="E1102" s="7"/>
      <c r="F1102" s="6"/>
    </row>
    <row r="1103" spans="1:6" x14ac:dyDescent="0.25">
      <c r="A1103" s="4">
        <v>1094</v>
      </c>
      <c r="B1103" s="5">
        <f t="shared" si="52"/>
        <v>42.67</v>
      </c>
      <c r="C1103" s="5">
        <f t="shared" si="53"/>
        <v>64.539999999999992</v>
      </c>
      <c r="D1103" s="5">
        <f t="shared" si="51"/>
        <v>107.21</v>
      </c>
      <c r="E1103" s="7"/>
      <c r="F1103" s="6"/>
    </row>
    <row r="1104" spans="1:6" x14ac:dyDescent="0.25">
      <c r="A1104" s="4">
        <v>1095</v>
      </c>
      <c r="B1104" s="5">
        <f t="shared" si="52"/>
        <v>42.71</v>
      </c>
      <c r="C1104" s="5">
        <f t="shared" si="53"/>
        <v>64.599999999999994</v>
      </c>
      <c r="D1104" s="5">
        <f t="shared" si="51"/>
        <v>107.31</v>
      </c>
      <c r="E1104" s="7"/>
      <c r="F1104" s="6"/>
    </row>
    <row r="1105" spans="1:6" x14ac:dyDescent="0.25">
      <c r="A1105" s="4">
        <v>1096</v>
      </c>
      <c r="B1105" s="5">
        <f t="shared" si="52"/>
        <v>42.74</v>
      </c>
      <c r="C1105" s="5">
        <f t="shared" si="53"/>
        <v>64.669999999999987</v>
      </c>
      <c r="D1105" s="5">
        <f t="shared" si="51"/>
        <v>107.41</v>
      </c>
      <c r="E1105" s="7"/>
      <c r="F1105" s="6"/>
    </row>
    <row r="1106" spans="1:6" x14ac:dyDescent="0.25">
      <c r="A1106" s="4">
        <v>1097</v>
      </c>
      <c r="B1106" s="5">
        <f t="shared" si="52"/>
        <v>42.78</v>
      </c>
      <c r="C1106" s="5">
        <f t="shared" si="53"/>
        <v>64.73</v>
      </c>
      <c r="D1106" s="5">
        <f t="shared" si="51"/>
        <v>107.51</v>
      </c>
      <c r="E1106" s="7"/>
      <c r="F1106" s="6"/>
    </row>
    <row r="1107" spans="1:6" x14ac:dyDescent="0.25">
      <c r="A1107" s="4">
        <v>1098</v>
      </c>
      <c r="B1107" s="5">
        <f t="shared" si="52"/>
        <v>42.82</v>
      </c>
      <c r="C1107" s="5">
        <f t="shared" si="53"/>
        <v>64.78</v>
      </c>
      <c r="D1107" s="5">
        <f t="shared" si="51"/>
        <v>107.6</v>
      </c>
      <c r="E1107" s="7"/>
      <c r="F1107" s="6"/>
    </row>
    <row r="1108" spans="1:6" x14ac:dyDescent="0.25">
      <c r="A1108" s="4">
        <v>1099</v>
      </c>
      <c r="B1108" s="5">
        <f t="shared" si="52"/>
        <v>42.86</v>
      </c>
      <c r="C1108" s="5">
        <f t="shared" si="53"/>
        <v>64.84</v>
      </c>
      <c r="D1108" s="5">
        <f t="shared" si="51"/>
        <v>107.7</v>
      </c>
      <c r="E1108" s="7"/>
      <c r="F1108" s="6"/>
    </row>
    <row r="1109" spans="1:6" x14ac:dyDescent="0.25">
      <c r="A1109" s="4">
        <v>1100</v>
      </c>
      <c r="B1109" s="5">
        <f t="shared" si="52"/>
        <v>42.9</v>
      </c>
      <c r="C1109" s="5">
        <f t="shared" si="53"/>
        <v>64.900000000000006</v>
      </c>
      <c r="D1109" s="5">
        <f t="shared" si="51"/>
        <v>107.8</v>
      </c>
      <c r="E1109" s="7"/>
      <c r="F1109" s="6"/>
    </row>
    <row r="1110" spans="1:6" x14ac:dyDescent="0.25">
      <c r="A1110" s="4">
        <v>1101</v>
      </c>
      <c r="B1110" s="5">
        <f t="shared" si="52"/>
        <v>42.94</v>
      </c>
      <c r="C1110" s="5">
        <f t="shared" si="53"/>
        <v>64.960000000000008</v>
      </c>
      <c r="D1110" s="5">
        <f t="shared" si="51"/>
        <v>107.9</v>
      </c>
      <c r="E1110" s="7"/>
      <c r="F1110" s="6"/>
    </row>
    <row r="1111" spans="1:6" x14ac:dyDescent="0.25">
      <c r="A1111" s="4">
        <v>1102</v>
      </c>
      <c r="B1111" s="5">
        <f t="shared" si="52"/>
        <v>42.98</v>
      </c>
      <c r="C1111" s="5">
        <f t="shared" si="53"/>
        <v>65.02000000000001</v>
      </c>
      <c r="D1111" s="5">
        <f t="shared" si="51"/>
        <v>108</v>
      </c>
      <c r="E1111" s="7"/>
      <c r="F1111" s="6"/>
    </row>
    <row r="1112" spans="1:6" x14ac:dyDescent="0.25">
      <c r="A1112" s="4">
        <v>1103</v>
      </c>
      <c r="B1112" s="5">
        <f t="shared" si="52"/>
        <v>43.02</v>
      </c>
      <c r="C1112" s="5">
        <f t="shared" si="53"/>
        <v>65.069999999999993</v>
      </c>
      <c r="D1112" s="5">
        <f t="shared" si="51"/>
        <v>108.09</v>
      </c>
      <c r="E1112" s="7"/>
      <c r="F1112" s="6"/>
    </row>
    <row r="1113" spans="1:6" x14ac:dyDescent="0.25">
      <c r="A1113" s="4">
        <v>1104</v>
      </c>
      <c r="B1113" s="5">
        <f t="shared" si="52"/>
        <v>43.06</v>
      </c>
      <c r="C1113" s="5">
        <f t="shared" si="53"/>
        <v>65.13</v>
      </c>
      <c r="D1113" s="5">
        <f t="shared" si="51"/>
        <v>108.19</v>
      </c>
      <c r="E1113" s="7"/>
      <c r="F1113" s="6"/>
    </row>
    <row r="1114" spans="1:6" x14ac:dyDescent="0.25">
      <c r="A1114" s="4">
        <v>1105</v>
      </c>
      <c r="B1114" s="5">
        <f t="shared" si="52"/>
        <v>43.1</v>
      </c>
      <c r="C1114" s="5">
        <f t="shared" si="53"/>
        <v>65.19</v>
      </c>
      <c r="D1114" s="5">
        <f t="shared" si="51"/>
        <v>108.29</v>
      </c>
      <c r="E1114" s="7"/>
      <c r="F1114" s="6"/>
    </row>
    <row r="1115" spans="1:6" x14ac:dyDescent="0.25">
      <c r="A1115" s="4">
        <v>1106</v>
      </c>
      <c r="B1115" s="5">
        <f t="shared" si="52"/>
        <v>43.13</v>
      </c>
      <c r="C1115" s="5">
        <f t="shared" si="53"/>
        <v>65.259999999999991</v>
      </c>
      <c r="D1115" s="5">
        <f t="shared" si="51"/>
        <v>108.39</v>
      </c>
      <c r="E1115" s="7"/>
      <c r="F1115" s="6"/>
    </row>
    <row r="1116" spans="1:6" x14ac:dyDescent="0.25">
      <c r="A1116" s="4">
        <v>1107</v>
      </c>
      <c r="B1116" s="5">
        <f t="shared" si="52"/>
        <v>43.17</v>
      </c>
      <c r="C1116" s="5">
        <f t="shared" si="53"/>
        <v>65.319999999999993</v>
      </c>
      <c r="D1116" s="5">
        <f t="shared" si="51"/>
        <v>108.49</v>
      </c>
      <c r="E1116" s="7"/>
      <c r="F1116" s="6"/>
    </row>
    <row r="1117" spans="1:6" x14ac:dyDescent="0.25">
      <c r="A1117" s="4">
        <v>1108</v>
      </c>
      <c r="B1117" s="5">
        <f t="shared" si="52"/>
        <v>43.21</v>
      </c>
      <c r="C1117" s="5">
        <f t="shared" si="53"/>
        <v>65.37</v>
      </c>
      <c r="D1117" s="5">
        <f t="shared" si="51"/>
        <v>108.58</v>
      </c>
      <c r="E1117" s="7"/>
      <c r="F1117" s="6"/>
    </row>
    <row r="1118" spans="1:6" x14ac:dyDescent="0.25">
      <c r="A1118" s="4">
        <v>1109</v>
      </c>
      <c r="B1118" s="5">
        <f t="shared" si="52"/>
        <v>43.25</v>
      </c>
      <c r="C1118" s="5">
        <f t="shared" si="53"/>
        <v>65.430000000000007</v>
      </c>
      <c r="D1118" s="5">
        <f t="shared" si="51"/>
        <v>108.68</v>
      </c>
      <c r="E1118" s="7"/>
      <c r="F1118" s="6"/>
    </row>
    <row r="1119" spans="1:6" x14ac:dyDescent="0.25">
      <c r="A1119" s="4">
        <v>1110</v>
      </c>
      <c r="B1119" s="5">
        <f t="shared" si="52"/>
        <v>43.29</v>
      </c>
      <c r="C1119" s="5">
        <f t="shared" si="53"/>
        <v>65.490000000000009</v>
      </c>
      <c r="D1119" s="5">
        <f t="shared" si="51"/>
        <v>108.78</v>
      </c>
      <c r="E1119" s="7"/>
      <c r="F1119" s="6"/>
    </row>
    <row r="1120" spans="1:6" x14ac:dyDescent="0.25">
      <c r="A1120" s="4">
        <v>1111</v>
      </c>
      <c r="B1120" s="5">
        <f t="shared" si="52"/>
        <v>43.33</v>
      </c>
      <c r="C1120" s="5">
        <f t="shared" si="53"/>
        <v>65.55</v>
      </c>
      <c r="D1120" s="5">
        <f t="shared" si="51"/>
        <v>108.88</v>
      </c>
      <c r="E1120" s="7"/>
      <c r="F1120" s="6"/>
    </row>
    <row r="1121" spans="1:6" x14ac:dyDescent="0.25">
      <c r="A1121" s="4">
        <v>1112</v>
      </c>
      <c r="B1121" s="5">
        <f t="shared" si="52"/>
        <v>43.37</v>
      </c>
      <c r="C1121" s="5">
        <f t="shared" si="53"/>
        <v>65.610000000000014</v>
      </c>
      <c r="D1121" s="5">
        <f t="shared" si="51"/>
        <v>108.98</v>
      </c>
      <c r="E1121" s="7"/>
      <c r="F1121" s="6"/>
    </row>
    <row r="1122" spans="1:6" x14ac:dyDescent="0.25">
      <c r="A1122" s="4">
        <v>1113</v>
      </c>
      <c r="B1122" s="5">
        <f t="shared" si="52"/>
        <v>43.41</v>
      </c>
      <c r="C1122" s="5">
        <f t="shared" si="53"/>
        <v>65.66</v>
      </c>
      <c r="D1122" s="5">
        <f t="shared" si="51"/>
        <v>109.07</v>
      </c>
      <c r="E1122" s="7"/>
      <c r="F1122" s="6"/>
    </row>
    <row r="1123" spans="1:6" x14ac:dyDescent="0.25">
      <c r="A1123" s="4">
        <v>1114</v>
      </c>
      <c r="B1123" s="5">
        <f t="shared" si="52"/>
        <v>43.45</v>
      </c>
      <c r="C1123" s="5">
        <f t="shared" si="53"/>
        <v>65.72</v>
      </c>
      <c r="D1123" s="5">
        <f t="shared" si="51"/>
        <v>109.17</v>
      </c>
      <c r="E1123" s="7"/>
      <c r="F1123" s="6"/>
    </row>
    <row r="1124" spans="1:6" x14ac:dyDescent="0.25">
      <c r="A1124" s="4">
        <v>1115</v>
      </c>
      <c r="B1124" s="5">
        <f t="shared" si="52"/>
        <v>43.49</v>
      </c>
      <c r="C1124" s="5">
        <f t="shared" si="53"/>
        <v>65.78</v>
      </c>
      <c r="D1124" s="5">
        <f t="shared" si="51"/>
        <v>109.27</v>
      </c>
      <c r="E1124" s="7"/>
      <c r="F1124" s="6"/>
    </row>
    <row r="1125" spans="1:6" x14ac:dyDescent="0.25">
      <c r="A1125" s="4">
        <v>1116</v>
      </c>
      <c r="B1125" s="5">
        <f t="shared" si="52"/>
        <v>43.52</v>
      </c>
      <c r="C1125" s="5">
        <f t="shared" si="53"/>
        <v>65.849999999999994</v>
      </c>
      <c r="D1125" s="5">
        <f t="shared" si="51"/>
        <v>109.37</v>
      </c>
      <c r="E1125" s="7"/>
      <c r="F1125" s="6"/>
    </row>
    <row r="1126" spans="1:6" x14ac:dyDescent="0.25">
      <c r="A1126" s="4">
        <v>1117</v>
      </c>
      <c r="B1126" s="5">
        <f t="shared" si="52"/>
        <v>43.56</v>
      </c>
      <c r="C1126" s="5">
        <f t="shared" si="53"/>
        <v>65.91</v>
      </c>
      <c r="D1126" s="5">
        <f t="shared" si="51"/>
        <v>109.47</v>
      </c>
      <c r="E1126" s="7"/>
      <c r="F1126" s="6"/>
    </row>
    <row r="1127" spans="1:6" x14ac:dyDescent="0.25">
      <c r="A1127" s="4">
        <v>1118</v>
      </c>
      <c r="B1127" s="5">
        <f t="shared" si="52"/>
        <v>43.6</v>
      </c>
      <c r="C1127" s="5">
        <f t="shared" si="53"/>
        <v>65.960000000000008</v>
      </c>
      <c r="D1127" s="5">
        <f t="shared" si="51"/>
        <v>109.56</v>
      </c>
      <c r="E1127" s="7"/>
      <c r="F1127" s="6"/>
    </row>
    <row r="1128" spans="1:6" x14ac:dyDescent="0.25">
      <c r="A1128" s="4">
        <v>1119</v>
      </c>
      <c r="B1128" s="5">
        <f t="shared" si="52"/>
        <v>43.64</v>
      </c>
      <c r="C1128" s="5">
        <f t="shared" si="53"/>
        <v>66.02</v>
      </c>
      <c r="D1128" s="5">
        <f t="shared" si="51"/>
        <v>109.66</v>
      </c>
      <c r="E1128" s="7"/>
      <c r="F1128" s="6"/>
    </row>
    <row r="1129" spans="1:6" x14ac:dyDescent="0.25">
      <c r="A1129" s="4">
        <v>1120</v>
      </c>
      <c r="B1129" s="5">
        <f t="shared" si="52"/>
        <v>43.68</v>
      </c>
      <c r="C1129" s="5">
        <f t="shared" si="53"/>
        <v>66.080000000000013</v>
      </c>
      <c r="D1129" s="5">
        <f t="shared" si="51"/>
        <v>109.76</v>
      </c>
      <c r="E1129" s="7"/>
      <c r="F1129" s="6"/>
    </row>
    <row r="1130" spans="1:6" x14ac:dyDescent="0.25">
      <c r="A1130" s="4">
        <v>1121</v>
      </c>
      <c r="B1130" s="5">
        <f t="shared" si="52"/>
        <v>43.72</v>
      </c>
      <c r="C1130" s="5">
        <f t="shared" si="53"/>
        <v>66.14</v>
      </c>
      <c r="D1130" s="5">
        <f t="shared" si="51"/>
        <v>109.86</v>
      </c>
      <c r="E1130" s="7"/>
      <c r="F1130" s="6"/>
    </row>
    <row r="1131" spans="1:6" x14ac:dyDescent="0.25">
      <c r="A1131" s="4">
        <v>1122</v>
      </c>
      <c r="B1131" s="5">
        <f t="shared" si="52"/>
        <v>43.76</v>
      </c>
      <c r="C1131" s="5">
        <f t="shared" si="53"/>
        <v>66.199999999999989</v>
      </c>
      <c r="D1131" s="5">
        <f t="shared" si="51"/>
        <v>109.96</v>
      </c>
      <c r="E1131" s="7"/>
      <c r="F1131" s="6"/>
    </row>
    <row r="1132" spans="1:6" x14ac:dyDescent="0.25">
      <c r="A1132" s="4">
        <v>1123</v>
      </c>
      <c r="B1132" s="5">
        <f t="shared" si="52"/>
        <v>43.8</v>
      </c>
      <c r="C1132" s="5">
        <f t="shared" si="53"/>
        <v>66.25</v>
      </c>
      <c r="D1132" s="5">
        <f t="shared" si="51"/>
        <v>110.05</v>
      </c>
      <c r="E1132" s="7"/>
      <c r="F1132" s="6"/>
    </row>
    <row r="1133" spans="1:6" x14ac:dyDescent="0.25">
      <c r="A1133" s="4">
        <v>1124</v>
      </c>
      <c r="B1133" s="5">
        <f t="shared" si="52"/>
        <v>43.84</v>
      </c>
      <c r="C1133" s="5">
        <f t="shared" si="53"/>
        <v>66.31</v>
      </c>
      <c r="D1133" s="5">
        <f t="shared" si="51"/>
        <v>110.15</v>
      </c>
      <c r="E1133" s="7"/>
      <c r="F1133" s="6"/>
    </row>
    <row r="1134" spans="1:6" x14ac:dyDescent="0.25">
      <c r="A1134" s="4">
        <v>1125</v>
      </c>
      <c r="B1134" s="5">
        <f t="shared" si="52"/>
        <v>43.88</v>
      </c>
      <c r="C1134" s="5">
        <f t="shared" si="53"/>
        <v>66.37</v>
      </c>
      <c r="D1134" s="5">
        <f t="shared" si="51"/>
        <v>110.25</v>
      </c>
      <c r="E1134" s="7"/>
      <c r="F1134" s="6"/>
    </row>
    <row r="1135" spans="1:6" x14ac:dyDescent="0.25">
      <c r="A1135" s="4">
        <v>1126</v>
      </c>
      <c r="B1135" s="5">
        <f t="shared" si="52"/>
        <v>43.91</v>
      </c>
      <c r="C1135" s="5">
        <f t="shared" si="53"/>
        <v>66.44</v>
      </c>
      <c r="D1135" s="5">
        <f t="shared" si="51"/>
        <v>110.35</v>
      </c>
      <c r="E1135" s="7"/>
      <c r="F1135" s="6"/>
    </row>
    <row r="1136" spans="1:6" x14ac:dyDescent="0.25">
      <c r="A1136" s="4">
        <v>1127</v>
      </c>
      <c r="B1136" s="5">
        <f t="shared" si="52"/>
        <v>43.95</v>
      </c>
      <c r="C1136" s="5">
        <f t="shared" si="53"/>
        <v>66.5</v>
      </c>
      <c r="D1136" s="5">
        <f t="shared" si="51"/>
        <v>110.45</v>
      </c>
      <c r="E1136" s="7"/>
      <c r="F1136" s="6"/>
    </row>
    <row r="1137" spans="1:6" x14ac:dyDescent="0.25">
      <c r="A1137" s="4">
        <v>1128</v>
      </c>
      <c r="B1137" s="5">
        <f t="shared" si="52"/>
        <v>43.99</v>
      </c>
      <c r="C1137" s="5">
        <f t="shared" si="53"/>
        <v>66.550000000000011</v>
      </c>
      <c r="D1137" s="5">
        <f t="shared" si="51"/>
        <v>110.54</v>
      </c>
      <c r="E1137" s="7"/>
      <c r="F1137" s="6"/>
    </row>
    <row r="1138" spans="1:6" x14ac:dyDescent="0.25">
      <c r="A1138" s="4">
        <v>1129</v>
      </c>
      <c r="B1138" s="5">
        <f t="shared" si="52"/>
        <v>44.03</v>
      </c>
      <c r="C1138" s="5">
        <f t="shared" si="53"/>
        <v>66.61</v>
      </c>
      <c r="D1138" s="5">
        <f t="shared" si="51"/>
        <v>110.64</v>
      </c>
      <c r="E1138" s="7"/>
      <c r="F1138" s="6"/>
    </row>
    <row r="1139" spans="1:6" x14ac:dyDescent="0.25">
      <c r="A1139" s="4">
        <v>1130</v>
      </c>
      <c r="B1139" s="5">
        <f t="shared" si="52"/>
        <v>44.07</v>
      </c>
      <c r="C1139" s="5">
        <f t="shared" si="53"/>
        <v>66.669999999999987</v>
      </c>
      <c r="D1139" s="5">
        <f t="shared" si="51"/>
        <v>110.74</v>
      </c>
      <c r="E1139" s="7"/>
      <c r="F1139" s="6"/>
    </row>
    <row r="1140" spans="1:6" x14ac:dyDescent="0.25">
      <c r="A1140" s="4">
        <v>1131</v>
      </c>
      <c r="B1140" s="5">
        <f t="shared" si="52"/>
        <v>44.11</v>
      </c>
      <c r="C1140" s="5">
        <f t="shared" si="53"/>
        <v>66.73</v>
      </c>
      <c r="D1140" s="5">
        <f t="shared" si="51"/>
        <v>110.84</v>
      </c>
      <c r="E1140" s="7"/>
      <c r="F1140" s="6"/>
    </row>
    <row r="1141" spans="1:6" x14ac:dyDescent="0.25">
      <c r="A1141" s="4">
        <v>1132</v>
      </c>
      <c r="B1141" s="5">
        <f t="shared" si="52"/>
        <v>44.15</v>
      </c>
      <c r="C1141" s="5">
        <f t="shared" si="53"/>
        <v>66.789999999999992</v>
      </c>
      <c r="D1141" s="5">
        <f t="shared" si="51"/>
        <v>110.94</v>
      </c>
      <c r="E1141" s="7"/>
      <c r="F1141" s="6"/>
    </row>
    <row r="1142" spans="1:6" x14ac:dyDescent="0.25">
      <c r="A1142" s="4">
        <v>1133</v>
      </c>
      <c r="B1142" s="5">
        <f t="shared" si="52"/>
        <v>44.19</v>
      </c>
      <c r="C1142" s="5">
        <f t="shared" si="53"/>
        <v>66.84</v>
      </c>
      <c r="D1142" s="5">
        <f t="shared" si="51"/>
        <v>111.03</v>
      </c>
      <c r="E1142" s="7"/>
      <c r="F1142" s="6"/>
    </row>
    <row r="1143" spans="1:6" x14ac:dyDescent="0.25">
      <c r="A1143" s="4">
        <v>1134</v>
      </c>
      <c r="B1143" s="5">
        <f t="shared" si="52"/>
        <v>44.23</v>
      </c>
      <c r="C1143" s="5">
        <f t="shared" si="53"/>
        <v>66.900000000000006</v>
      </c>
      <c r="D1143" s="5">
        <f t="shared" si="51"/>
        <v>111.13</v>
      </c>
      <c r="E1143" s="7"/>
      <c r="F1143" s="6"/>
    </row>
    <row r="1144" spans="1:6" x14ac:dyDescent="0.25">
      <c r="A1144" s="4">
        <v>1135</v>
      </c>
      <c r="B1144" s="5">
        <f t="shared" si="52"/>
        <v>44.27</v>
      </c>
      <c r="C1144" s="5">
        <f t="shared" si="53"/>
        <v>66.960000000000008</v>
      </c>
      <c r="D1144" s="5">
        <f t="shared" si="51"/>
        <v>111.23</v>
      </c>
      <c r="E1144" s="7"/>
      <c r="F1144" s="6"/>
    </row>
    <row r="1145" spans="1:6" x14ac:dyDescent="0.25">
      <c r="A1145" s="4">
        <v>1136</v>
      </c>
      <c r="B1145" s="5">
        <f t="shared" si="52"/>
        <v>44.3</v>
      </c>
      <c r="C1145" s="5">
        <f t="shared" si="53"/>
        <v>67.03</v>
      </c>
      <c r="D1145" s="5">
        <f t="shared" si="51"/>
        <v>111.33</v>
      </c>
      <c r="E1145" s="7"/>
      <c r="F1145" s="6"/>
    </row>
    <row r="1146" spans="1:6" x14ac:dyDescent="0.25">
      <c r="A1146" s="4">
        <v>1137</v>
      </c>
      <c r="B1146" s="5">
        <f t="shared" si="52"/>
        <v>44.34</v>
      </c>
      <c r="C1146" s="5">
        <f t="shared" si="53"/>
        <v>67.09</v>
      </c>
      <c r="D1146" s="5">
        <f t="shared" si="51"/>
        <v>111.43</v>
      </c>
      <c r="E1146" s="7"/>
      <c r="F1146" s="6"/>
    </row>
    <row r="1147" spans="1:6" x14ac:dyDescent="0.25">
      <c r="A1147" s="4">
        <v>1138</v>
      </c>
      <c r="B1147" s="5">
        <f t="shared" si="52"/>
        <v>44.38</v>
      </c>
      <c r="C1147" s="5">
        <f t="shared" si="53"/>
        <v>67.139999999999986</v>
      </c>
      <c r="D1147" s="5">
        <f t="shared" si="51"/>
        <v>111.52</v>
      </c>
      <c r="E1147" s="7"/>
      <c r="F1147" s="6"/>
    </row>
    <row r="1148" spans="1:6" x14ac:dyDescent="0.25">
      <c r="A1148" s="4">
        <v>1139</v>
      </c>
      <c r="B1148" s="5">
        <f t="shared" si="52"/>
        <v>44.42</v>
      </c>
      <c r="C1148" s="5">
        <f t="shared" si="53"/>
        <v>67.2</v>
      </c>
      <c r="D1148" s="5">
        <f t="shared" si="51"/>
        <v>111.62</v>
      </c>
      <c r="E1148" s="7"/>
      <c r="F1148" s="6"/>
    </row>
    <row r="1149" spans="1:6" x14ac:dyDescent="0.25">
      <c r="A1149" s="4">
        <v>1140</v>
      </c>
      <c r="B1149" s="5">
        <f t="shared" si="52"/>
        <v>44.46</v>
      </c>
      <c r="C1149" s="5">
        <f t="shared" si="53"/>
        <v>67.259999999999991</v>
      </c>
      <c r="D1149" s="5">
        <f t="shared" si="51"/>
        <v>111.72</v>
      </c>
      <c r="E1149" s="7"/>
      <c r="F1149" s="6"/>
    </row>
    <row r="1150" spans="1:6" x14ac:dyDescent="0.25">
      <c r="A1150" s="4">
        <v>1141</v>
      </c>
      <c r="B1150" s="5">
        <f t="shared" si="52"/>
        <v>44.5</v>
      </c>
      <c r="C1150" s="5">
        <f t="shared" si="53"/>
        <v>67.319999999999993</v>
      </c>
      <c r="D1150" s="5">
        <f t="shared" si="51"/>
        <v>111.82</v>
      </c>
      <c r="E1150" s="7"/>
      <c r="F1150" s="6"/>
    </row>
    <row r="1151" spans="1:6" x14ac:dyDescent="0.25">
      <c r="A1151" s="4">
        <v>1142</v>
      </c>
      <c r="B1151" s="5">
        <f t="shared" si="52"/>
        <v>44.54</v>
      </c>
      <c r="C1151" s="5">
        <f t="shared" si="53"/>
        <v>67.38</v>
      </c>
      <c r="D1151" s="5">
        <f t="shared" si="51"/>
        <v>111.92</v>
      </c>
      <c r="E1151" s="7"/>
      <c r="F1151" s="6"/>
    </row>
    <row r="1152" spans="1:6" x14ac:dyDescent="0.25">
      <c r="A1152" s="4">
        <v>1143</v>
      </c>
      <c r="B1152" s="5">
        <f t="shared" si="52"/>
        <v>44.58</v>
      </c>
      <c r="C1152" s="5">
        <f t="shared" si="53"/>
        <v>67.430000000000007</v>
      </c>
      <c r="D1152" s="5">
        <f t="shared" si="51"/>
        <v>112.01</v>
      </c>
      <c r="E1152" s="7"/>
      <c r="F1152" s="6"/>
    </row>
    <row r="1153" spans="1:6" x14ac:dyDescent="0.25">
      <c r="A1153" s="4">
        <v>1144</v>
      </c>
      <c r="B1153" s="5">
        <f t="shared" si="52"/>
        <v>44.62</v>
      </c>
      <c r="C1153" s="5">
        <f t="shared" si="53"/>
        <v>67.490000000000009</v>
      </c>
      <c r="D1153" s="5">
        <f t="shared" si="51"/>
        <v>112.11</v>
      </c>
      <c r="E1153" s="7"/>
      <c r="F1153" s="6"/>
    </row>
    <row r="1154" spans="1:6" x14ac:dyDescent="0.25">
      <c r="A1154" s="4">
        <v>1145</v>
      </c>
      <c r="B1154" s="5">
        <f t="shared" si="52"/>
        <v>44.66</v>
      </c>
      <c r="C1154" s="5">
        <f t="shared" si="53"/>
        <v>67.55</v>
      </c>
      <c r="D1154" s="5">
        <f t="shared" si="51"/>
        <v>112.21</v>
      </c>
      <c r="E1154" s="7"/>
      <c r="F1154" s="6"/>
    </row>
    <row r="1155" spans="1:6" x14ac:dyDescent="0.25">
      <c r="A1155" s="4">
        <v>1146</v>
      </c>
      <c r="B1155" s="5">
        <f t="shared" si="52"/>
        <v>44.69</v>
      </c>
      <c r="C1155" s="5">
        <f t="shared" si="53"/>
        <v>67.62</v>
      </c>
      <c r="D1155" s="5">
        <f t="shared" si="51"/>
        <v>112.31</v>
      </c>
      <c r="E1155" s="7"/>
      <c r="F1155" s="6"/>
    </row>
    <row r="1156" spans="1:6" x14ac:dyDescent="0.25">
      <c r="A1156" s="4">
        <v>1147</v>
      </c>
      <c r="B1156" s="5">
        <f t="shared" si="52"/>
        <v>44.73</v>
      </c>
      <c r="C1156" s="5">
        <f t="shared" si="53"/>
        <v>67.680000000000007</v>
      </c>
      <c r="D1156" s="5">
        <f t="shared" si="51"/>
        <v>112.41</v>
      </c>
      <c r="E1156" s="7"/>
      <c r="F1156" s="6"/>
    </row>
    <row r="1157" spans="1:6" x14ac:dyDescent="0.25">
      <c r="A1157" s="4">
        <v>1148</v>
      </c>
      <c r="B1157" s="5">
        <f t="shared" si="52"/>
        <v>44.77</v>
      </c>
      <c r="C1157" s="5">
        <f t="shared" si="53"/>
        <v>67.72999999999999</v>
      </c>
      <c r="D1157" s="5">
        <f t="shared" ref="D1157:D1220" si="54">ROUND(A1157*9.8%,2)</f>
        <v>112.5</v>
      </c>
      <c r="E1157" s="7"/>
      <c r="F1157" s="6"/>
    </row>
    <row r="1158" spans="1:6" x14ac:dyDescent="0.25">
      <c r="A1158" s="4">
        <v>1149</v>
      </c>
      <c r="B1158" s="5">
        <f t="shared" ref="B1158:B1221" si="55">ROUND(A1158*3.9%,2)</f>
        <v>44.81</v>
      </c>
      <c r="C1158" s="5">
        <f t="shared" ref="C1158:C1221" si="56">D1158-B1158</f>
        <v>67.789999999999992</v>
      </c>
      <c r="D1158" s="5">
        <f t="shared" si="54"/>
        <v>112.6</v>
      </c>
      <c r="E1158" s="7"/>
      <c r="F1158" s="6"/>
    </row>
    <row r="1159" spans="1:6" x14ac:dyDescent="0.25">
      <c r="A1159" s="4">
        <v>1150</v>
      </c>
      <c r="B1159" s="5">
        <f t="shared" si="55"/>
        <v>44.85</v>
      </c>
      <c r="C1159" s="5">
        <f t="shared" si="56"/>
        <v>67.849999999999994</v>
      </c>
      <c r="D1159" s="5">
        <f t="shared" si="54"/>
        <v>112.7</v>
      </c>
      <c r="E1159" s="7"/>
      <c r="F1159" s="6"/>
    </row>
    <row r="1160" spans="1:6" x14ac:dyDescent="0.25">
      <c r="A1160" s="4">
        <v>1151</v>
      </c>
      <c r="B1160" s="5">
        <f t="shared" si="55"/>
        <v>44.89</v>
      </c>
      <c r="C1160" s="5">
        <f t="shared" si="56"/>
        <v>67.91</v>
      </c>
      <c r="D1160" s="5">
        <f t="shared" si="54"/>
        <v>112.8</v>
      </c>
      <c r="E1160" s="7"/>
      <c r="F1160" s="6"/>
    </row>
    <row r="1161" spans="1:6" x14ac:dyDescent="0.25">
      <c r="A1161" s="4">
        <v>1152</v>
      </c>
      <c r="B1161" s="5">
        <f t="shared" si="55"/>
        <v>44.93</v>
      </c>
      <c r="C1161" s="5">
        <f t="shared" si="56"/>
        <v>67.97</v>
      </c>
      <c r="D1161" s="5">
        <f t="shared" si="54"/>
        <v>112.9</v>
      </c>
      <c r="E1161" s="7"/>
      <c r="F1161" s="6"/>
    </row>
    <row r="1162" spans="1:6" x14ac:dyDescent="0.25">
      <c r="A1162" s="4">
        <v>1153</v>
      </c>
      <c r="B1162" s="5">
        <f t="shared" si="55"/>
        <v>44.97</v>
      </c>
      <c r="C1162" s="5">
        <f t="shared" si="56"/>
        <v>68.02</v>
      </c>
      <c r="D1162" s="5">
        <f t="shared" si="54"/>
        <v>112.99</v>
      </c>
      <c r="E1162" s="7"/>
      <c r="F1162" s="6"/>
    </row>
    <row r="1163" spans="1:6" x14ac:dyDescent="0.25">
      <c r="A1163" s="4">
        <v>1154</v>
      </c>
      <c r="B1163" s="5">
        <f t="shared" si="55"/>
        <v>45.01</v>
      </c>
      <c r="C1163" s="5">
        <f t="shared" si="56"/>
        <v>68.080000000000013</v>
      </c>
      <c r="D1163" s="5">
        <f t="shared" si="54"/>
        <v>113.09</v>
      </c>
      <c r="E1163" s="7"/>
      <c r="F1163" s="6"/>
    </row>
    <row r="1164" spans="1:6" x14ac:dyDescent="0.25">
      <c r="A1164" s="4">
        <v>1155</v>
      </c>
      <c r="B1164" s="5">
        <f t="shared" si="55"/>
        <v>45.05</v>
      </c>
      <c r="C1164" s="5">
        <f t="shared" si="56"/>
        <v>68.14</v>
      </c>
      <c r="D1164" s="5">
        <f t="shared" si="54"/>
        <v>113.19</v>
      </c>
      <c r="E1164" s="7"/>
      <c r="F1164" s="6"/>
    </row>
    <row r="1165" spans="1:6" x14ac:dyDescent="0.25">
      <c r="A1165" s="4">
        <v>1156</v>
      </c>
      <c r="B1165" s="5">
        <f t="shared" si="55"/>
        <v>45.08</v>
      </c>
      <c r="C1165" s="5">
        <f t="shared" si="56"/>
        <v>68.210000000000008</v>
      </c>
      <c r="D1165" s="5">
        <f t="shared" si="54"/>
        <v>113.29</v>
      </c>
      <c r="E1165" s="7"/>
      <c r="F1165" s="6"/>
    </row>
    <row r="1166" spans="1:6" x14ac:dyDescent="0.25">
      <c r="A1166" s="4">
        <v>1157</v>
      </c>
      <c r="B1166" s="5">
        <f t="shared" si="55"/>
        <v>45.12</v>
      </c>
      <c r="C1166" s="5">
        <f t="shared" si="56"/>
        <v>68.27000000000001</v>
      </c>
      <c r="D1166" s="5">
        <f t="shared" si="54"/>
        <v>113.39</v>
      </c>
      <c r="E1166" s="7"/>
      <c r="F1166" s="6"/>
    </row>
    <row r="1167" spans="1:6" x14ac:dyDescent="0.25">
      <c r="A1167" s="4">
        <v>1158</v>
      </c>
      <c r="B1167" s="5">
        <f t="shared" si="55"/>
        <v>45.16</v>
      </c>
      <c r="C1167" s="5">
        <f t="shared" si="56"/>
        <v>68.320000000000007</v>
      </c>
      <c r="D1167" s="5">
        <f t="shared" si="54"/>
        <v>113.48</v>
      </c>
      <c r="E1167" s="7"/>
      <c r="F1167" s="6"/>
    </row>
    <row r="1168" spans="1:6" x14ac:dyDescent="0.25">
      <c r="A1168" s="4">
        <v>1159</v>
      </c>
      <c r="B1168" s="5">
        <f t="shared" si="55"/>
        <v>45.2</v>
      </c>
      <c r="C1168" s="5">
        <f t="shared" si="56"/>
        <v>68.38</v>
      </c>
      <c r="D1168" s="5">
        <f t="shared" si="54"/>
        <v>113.58</v>
      </c>
      <c r="E1168" s="7"/>
      <c r="F1168" s="6"/>
    </row>
    <row r="1169" spans="1:6" x14ac:dyDescent="0.25">
      <c r="A1169" s="4">
        <v>1160</v>
      </c>
      <c r="B1169" s="5">
        <f t="shared" si="55"/>
        <v>45.24</v>
      </c>
      <c r="C1169" s="5">
        <f t="shared" si="56"/>
        <v>68.44</v>
      </c>
      <c r="D1169" s="5">
        <f t="shared" si="54"/>
        <v>113.68</v>
      </c>
      <c r="E1169" s="7"/>
      <c r="F1169" s="6"/>
    </row>
    <row r="1170" spans="1:6" x14ac:dyDescent="0.25">
      <c r="A1170" s="4">
        <v>1161</v>
      </c>
      <c r="B1170" s="5">
        <f t="shared" si="55"/>
        <v>45.28</v>
      </c>
      <c r="C1170" s="5">
        <f t="shared" si="56"/>
        <v>68.5</v>
      </c>
      <c r="D1170" s="5">
        <f t="shared" si="54"/>
        <v>113.78</v>
      </c>
      <c r="E1170" s="7"/>
      <c r="F1170" s="6"/>
    </row>
    <row r="1171" spans="1:6" x14ac:dyDescent="0.25">
      <c r="A1171" s="4">
        <v>1162</v>
      </c>
      <c r="B1171" s="5">
        <f t="shared" si="55"/>
        <v>45.32</v>
      </c>
      <c r="C1171" s="5">
        <f t="shared" si="56"/>
        <v>68.56</v>
      </c>
      <c r="D1171" s="5">
        <f t="shared" si="54"/>
        <v>113.88</v>
      </c>
      <c r="E1171" s="7"/>
      <c r="F1171" s="6"/>
    </row>
    <row r="1172" spans="1:6" x14ac:dyDescent="0.25">
      <c r="A1172" s="4">
        <v>1163</v>
      </c>
      <c r="B1172" s="5">
        <f t="shared" si="55"/>
        <v>45.36</v>
      </c>
      <c r="C1172" s="5">
        <f t="shared" si="56"/>
        <v>68.61</v>
      </c>
      <c r="D1172" s="5">
        <f t="shared" si="54"/>
        <v>113.97</v>
      </c>
      <c r="E1172" s="7"/>
      <c r="F1172" s="6"/>
    </row>
    <row r="1173" spans="1:6" x14ac:dyDescent="0.25">
      <c r="A1173" s="4">
        <v>1164</v>
      </c>
      <c r="B1173" s="5">
        <f t="shared" si="55"/>
        <v>45.4</v>
      </c>
      <c r="C1173" s="5">
        <f t="shared" si="56"/>
        <v>68.669999999999987</v>
      </c>
      <c r="D1173" s="5">
        <f t="shared" si="54"/>
        <v>114.07</v>
      </c>
      <c r="E1173" s="7"/>
      <c r="F1173" s="6"/>
    </row>
    <row r="1174" spans="1:6" x14ac:dyDescent="0.25">
      <c r="A1174" s="4">
        <v>1165</v>
      </c>
      <c r="B1174" s="5">
        <f t="shared" si="55"/>
        <v>45.44</v>
      </c>
      <c r="C1174" s="5">
        <f t="shared" si="56"/>
        <v>68.73</v>
      </c>
      <c r="D1174" s="5">
        <f t="shared" si="54"/>
        <v>114.17</v>
      </c>
      <c r="E1174" s="7"/>
      <c r="F1174" s="6"/>
    </row>
    <row r="1175" spans="1:6" x14ac:dyDescent="0.25">
      <c r="A1175" s="4">
        <v>1166</v>
      </c>
      <c r="B1175" s="5">
        <f t="shared" si="55"/>
        <v>45.47</v>
      </c>
      <c r="C1175" s="5">
        <f t="shared" si="56"/>
        <v>68.8</v>
      </c>
      <c r="D1175" s="5">
        <f t="shared" si="54"/>
        <v>114.27</v>
      </c>
      <c r="E1175" s="7"/>
      <c r="F1175" s="6"/>
    </row>
    <row r="1176" spans="1:6" x14ac:dyDescent="0.25">
      <c r="A1176" s="4">
        <v>1167</v>
      </c>
      <c r="B1176" s="5">
        <f t="shared" si="55"/>
        <v>45.51</v>
      </c>
      <c r="C1176" s="5">
        <f t="shared" si="56"/>
        <v>68.860000000000014</v>
      </c>
      <c r="D1176" s="5">
        <f t="shared" si="54"/>
        <v>114.37</v>
      </c>
      <c r="E1176" s="7"/>
      <c r="F1176" s="6"/>
    </row>
    <row r="1177" spans="1:6" x14ac:dyDescent="0.25">
      <c r="A1177" s="4">
        <v>1168</v>
      </c>
      <c r="B1177" s="5">
        <f t="shared" si="55"/>
        <v>45.55</v>
      </c>
      <c r="C1177" s="5">
        <f t="shared" si="56"/>
        <v>68.91</v>
      </c>
      <c r="D1177" s="5">
        <f t="shared" si="54"/>
        <v>114.46</v>
      </c>
      <c r="E1177" s="7"/>
      <c r="F1177" s="6"/>
    </row>
    <row r="1178" spans="1:6" x14ac:dyDescent="0.25">
      <c r="A1178" s="4">
        <v>1169</v>
      </c>
      <c r="B1178" s="5">
        <f t="shared" si="55"/>
        <v>45.59</v>
      </c>
      <c r="C1178" s="5">
        <f t="shared" si="56"/>
        <v>68.97</v>
      </c>
      <c r="D1178" s="5">
        <f t="shared" si="54"/>
        <v>114.56</v>
      </c>
      <c r="E1178" s="7"/>
      <c r="F1178" s="6"/>
    </row>
    <row r="1179" spans="1:6" x14ac:dyDescent="0.25">
      <c r="A1179" s="4">
        <v>1170</v>
      </c>
      <c r="B1179" s="5">
        <f t="shared" si="55"/>
        <v>45.63</v>
      </c>
      <c r="C1179" s="5">
        <f t="shared" si="56"/>
        <v>69.03</v>
      </c>
      <c r="D1179" s="5">
        <f t="shared" si="54"/>
        <v>114.66</v>
      </c>
      <c r="E1179" s="7"/>
      <c r="F1179" s="6"/>
    </row>
    <row r="1180" spans="1:6" x14ac:dyDescent="0.25">
      <c r="A1180" s="4">
        <v>1171</v>
      </c>
      <c r="B1180" s="5">
        <f t="shared" si="55"/>
        <v>45.67</v>
      </c>
      <c r="C1180" s="5">
        <f t="shared" si="56"/>
        <v>69.09</v>
      </c>
      <c r="D1180" s="5">
        <f t="shared" si="54"/>
        <v>114.76</v>
      </c>
      <c r="E1180" s="7"/>
      <c r="F1180" s="6"/>
    </row>
    <row r="1181" spans="1:6" x14ac:dyDescent="0.25">
      <c r="A1181" s="4">
        <v>1172</v>
      </c>
      <c r="B1181" s="5">
        <f t="shared" si="55"/>
        <v>45.71</v>
      </c>
      <c r="C1181" s="5">
        <f t="shared" si="56"/>
        <v>69.150000000000006</v>
      </c>
      <c r="D1181" s="5">
        <f t="shared" si="54"/>
        <v>114.86</v>
      </c>
      <c r="E1181" s="7"/>
      <c r="F1181" s="6"/>
    </row>
    <row r="1182" spans="1:6" x14ac:dyDescent="0.25">
      <c r="A1182" s="4">
        <v>1173</v>
      </c>
      <c r="B1182" s="5">
        <f t="shared" si="55"/>
        <v>45.75</v>
      </c>
      <c r="C1182" s="5">
        <f t="shared" si="56"/>
        <v>69.2</v>
      </c>
      <c r="D1182" s="5">
        <f t="shared" si="54"/>
        <v>114.95</v>
      </c>
      <c r="E1182" s="7"/>
      <c r="F1182" s="6"/>
    </row>
    <row r="1183" spans="1:6" x14ac:dyDescent="0.25">
      <c r="A1183" s="4">
        <v>1174</v>
      </c>
      <c r="B1183" s="5">
        <f t="shared" si="55"/>
        <v>45.79</v>
      </c>
      <c r="C1183" s="5">
        <f t="shared" si="56"/>
        <v>69.259999999999991</v>
      </c>
      <c r="D1183" s="5">
        <f t="shared" si="54"/>
        <v>115.05</v>
      </c>
      <c r="E1183" s="7"/>
      <c r="F1183" s="6"/>
    </row>
    <row r="1184" spans="1:6" x14ac:dyDescent="0.25">
      <c r="A1184" s="4">
        <v>1175</v>
      </c>
      <c r="B1184" s="5">
        <f t="shared" si="55"/>
        <v>45.83</v>
      </c>
      <c r="C1184" s="5">
        <f t="shared" si="56"/>
        <v>69.320000000000007</v>
      </c>
      <c r="D1184" s="5">
        <f t="shared" si="54"/>
        <v>115.15</v>
      </c>
      <c r="E1184" s="7"/>
      <c r="F1184" s="6"/>
    </row>
    <row r="1185" spans="1:6" x14ac:dyDescent="0.25">
      <c r="A1185" s="4">
        <v>1176</v>
      </c>
      <c r="B1185" s="5">
        <f t="shared" si="55"/>
        <v>45.86</v>
      </c>
      <c r="C1185" s="5">
        <f t="shared" si="56"/>
        <v>69.39</v>
      </c>
      <c r="D1185" s="5">
        <f t="shared" si="54"/>
        <v>115.25</v>
      </c>
      <c r="E1185" s="7"/>
      <c r="F1185" s="6"/>
    </row>
    <row r="1186" spans="1:6" x14ac:dyDescent="0.25">
      <c r="A1186" s="4">
        <v>1177</v>
      </c>
      <c r="B1186" s="5">
        <f t="shared" si="55"/>
        <v>45.9</v>
      </c>
      <c r="C1186" s="5">
        <f t="shared" si="56"/>
        <v>69.449999999999989</v>
      </c>
      <c r="D1186" s="5">
        <f t="shared" si="54"/>
        <v>115.35</v>
      </c>
      <c r="E1186" s="7"/>
      <c r="F1186" s="6"/>
    </row>
    <row r="1187" spans="1:6" x14ac:dyDescent="0.25">
      <c r="A1187" s="4">
        <v>1178</v>
      </c>
      <c r="B1187" s="5">
        <f t="shared" si="55"/>
        <v>45.94</v>
      </c>
      <c r="C1187" s="5">
        <f t="shared" si="56"/>
        <v>69.5</v>
      </c>
      <c r="D1187" s="5">
        <f t="shared" si="54"/>
        <v>115.44</v>
      </c>
      <c r="E1187" s="7"/>
      <c r="F1187" s="6"/>
    </row>
    <row r="1188" spans="1:6" x14ac:dyDescent="0.25">
      <c r="A1188" s="4">
        <v>1179</v>
      </c>
      <c r="B1188" s="5">
        <f t="shared" si="55"/>
        <v>45.98</v>
      </c>
      <c r="C1188" s="5">
        <f t="shared" si="56"/>
        <v>69.56</v>
      </c>
      <c r="D1188" s="5">
        <f t="shared" si="54"/>
        <v>115.54</v>
      </c>
      <c r="E1188" s="7"/>
      <c r="F1188" s="6"/>
    </row>
    <row r="1189" spans="1:6" x14ac:dyDescent="0.25">
      <c r="A1189" s="4">
        <v>1180</v>
      </c>
      <c r="B1189" s="5">
        <f t="shared" si="55"/>
        <v>46.02</v>
      </c>
      <c r="C1189" s="5">
        <f t="shared" si="56"/>
        <v>69.62</v>
      </c>
      <c r="D1189" s="5">
        <f t="shared" si="54"/>
        <v>115.64</v>
      </c>
      <c r="E1189" s="7"/>
      <c r="F1189" s="6"/>
    </row>
    <row r="1190" spans="1:6" x14ac:dyDescent="0.25">
      <c r="A1190" s="4">
        <v>1181</v>
      </c>
      <c r="B1190" s="5">
        <f t="shared" si="55"/>
        <v>46.06</v>
      </c>
      <c r="C1190" s="5">
        <f t="shared" si="56"/>
        <v>69.679999999999993</v>
      </c>
      <c r="D1190" s="5">
        <f t="shared" si="54"/>
        <v>115.74</v>
      </c>
      <c r="E1190" s="7"/>
      <c r="F1190" s="6"/>
    </row>
    <row r="1191" spans="1:6" x14ac:dyDescent="0.25">
      <c r="A1191" s="4">
        <v>1182</v>
      </c>
      <c r="B1191" s="5">
        <f t="shared" si="55"/>
        <v>46.1</v>
      </c>
      <c r="C1191" s="5">
        <f t="shared" si="56"/>
        <v>69.740000000000009</v>
      </c>
      <c r="D1191" s="5">
        <f t="shared" si="54"/>
        <v>115.84</v>
      </c>
      <c r="E1191" s="7"/>
      <c r="F1191" s="6"/>
    </row>
    <row r="1192" spans="1:6" x14ac:dyDescent="0.25">
      <c r="A1192" s="4">
        <v>1183</v>
      </c>
      <c r="B1192" s="5">
        <f t="shared" si="55"/>
        <v>46.14</v>
      </c>
      <c r="C1192" s="5">
        <f t="shared" si="56"/>
        <v>69.790000000000006</v>
      </c>
      <c r="D1192" s="5">
        <f t="shared" si="54"/>
        <v>115.93</v>
      </c>
      <c r="E1192" s="7"/>
      <c r="F1192" s="6"/>
    </row>
    <row r="1193" spans="1:6" x14ac:dyDescent="0.25">
      <c r="A1193" s="4">
        <v>1184</v>
      </c>
      <c r="B1193" s="5">
        <f t="shared" si="55"/>
        <v>46.18</v>
      </c>
      <c r="C1193" s="5">
        <f t="shared" si="56"/>
        <v>69.849999999999994</v>
      </c>
      <c r="D1193" s="5">
        <f t="shared" si="54"/>
        <v>116.03</v>
      </c>
      <c r="E1193" s="7"/>
      <c r="F1193" s="6"/>
    </row>
    <row r="1194" spans="1:6" x14ac:dyDescent="0.25">
      <c r="A1194" s="4">
        <v>1185</v>
      </c>
      <c r="B1194" s="5">
        <f t="shared" si="55"/>
        <v>46.22</v>
      </c>
      <c r="C1194" s="5">
        <f t="shared" si="56"/>
        <v>69.91</v>
      </c>
      <c r="D1194" s="5">
        <f t="shared" si="54"/>
        <v>116.13</v>
      </c>
      <c r="E1194" s="7"/>
      <c r="F1194" s="6"/>
    </row>
    <row r="1195" spans="1:6" x14ac:dyDescent="0.25">
      <c r="A1195" s="4">
        <v>1186</v>
      </c>
      <c r="B1195" s="5">
        <f t="shared" si="55"/>
        <v>46.25</v>
      </c>
      <c r="C1195" s="5">
        <f t="shared" si="56"/>
        <v>69.98</v>
      </c>
      <c r="D1195" s="5">
        <f t="shared" si="54"/>
        <v>116.23</v>
      </c>
      <c r="E1195" s="7"/>
      <c r="F1195" s="6"/>
    </row>
    <row r="1196" spans="1:6" x14ac:dyDescent="0.25">
      <c r="A1196" s="4">
        <v>1187</v>
      </c>
      <c r="B1196" s="5">
        <f t="shared" si="55"/>
        <v>46.29</v>
      </c>
      <c r="C1196" s="5">
        <f t="shared" si="56"/>
        <v>70.039999999999992</v>
      </c>
      <c r="D1196" s="5">
        <f t="shared" si="54"/>
        <v>116.33</v>
      </c>
      <c r="E1196" s="7"/>
      <c r="F1196" s="6"/>
    </row>
    <row r="1197" spans="1:6" x14ac:dyDescent="0.25">
      <c r="A1197" s="4">
        <v>1188</v>
      </c>
      <c r="B1197" s="5">
        <f t="shared" si="55"/>
        <v>46.33</v>
      </c>
      <c r="C1197" s="5">
        <f t="shared" si="56"/>
        <v>70.09</v>
      </c>
      <c r="D1197" s="5">
        <f t="shared" si="54"/>
        <v>116.42</v>
      </c>
      <c r="E1197" s="7"/>
      <c r="F1197" s="6"/>
    </row>
    <row r="1198" spans="1:6" x14ac:dyDescent="0.25">
      <c r="A1198" s="4">
        <v>1189</v>
      </c>
      <c r="B1198" s="5">
        <f t="shared" si="55"/>
        <v>46.37</v>
      </c>
      <c r="C1198" s="5">
        <f t="shared" si="56"/>
        <v>70.150000000000006</v>
      </c>
      <c r="D1198" s="5">
        <f t="shared" si="54"/>
        <v>116.52</v>
      </c>
      <c r="E1198" s="7"/>
      <c r="F1198" s="6"/>
    </row>
    <row r="1199" spans="1:6" x14ac:dyDescent="0.25">
      <c r="A1199" s="4">
        <v>1190</v>
      </c>
      <c r="B1199" s="5">
        <f t="shared" si="55"/>
        <v>46.41</v>
      </c>
      <c r="C1199" s="5">
        <f t="shared" si="56"/>
        <v>70.210000000000008</v>
      </c>
      <c r="D1199" s="5">
        <f t="shared" si="54"/>
        <v>116.62</v>
      </c>
      <c r="E1199" s="7"/>
      <c r="F1199" s="6"/>
    </row>
    <row r="1200" spans="1:6" x14ac:dyDescent="0.25">
      <c r="A1200" s="4">
        <v>1191</v>
      </c>
      <c r="B1200" s="5">
        <f t="shared" si="55"/>
        <v>46.45</v>
      </c>
      <c r="C1200" s="5">
        <f t="shared" si="56"/>
        <v>70.27</v>
      </c>
      <c r="D1200" s="5">
        <f t="shared" si="54"/>
        <v>116.72</v>
      </c>
      <c r="E1200" s="7"/>
      <c r="F1200" s="6"/>
    </row>
    <row r="1201" spans="1:6" x14ac:dyDescent="0.25">
      <c r="A1201" s="4">
        <v>1192</v>
      </c>
      <c r="B1201" s="5">
        <f t="shared" si="55"/>
        <v>46.49</v>
      </c>
      <c r="C1201" s="5">
        <f t="shared" si="56"/>
        <v>70.329999999999984</v>
      </c>
      <c r="D1201" s="5">
        <f t="shared" si="54"/>
        <v>116.82</v>
      </c>
      <c r="E1201" s="7"/>
      <c r="F1201" s="6"/>
    </row>
    <row r="1202" spans="1:6" x14ac:dyDescent="0.25">
      <c r="A1202" s="4">
        <v>1193</v>
      </c>
      <c r="B1202" s="5">
        <f t="shared" si="55"/>
        <v>46.53</v>
      </c>
      <c r="C1202" s="5">
        <f t="shared" si="56"/>
        <v>70.38</v>
      </c>
      <c r="D1202" s="5">
        <f t="shared" si="54"/>
        <v>116.91</v>
      </c>
      <c r="E1202" s="7"/>
      <c r="F1202" s="6"/>
    </row>
    <row r="1203" spans="1:6" x14ac:dyDescent="0.25">
      <c r="A1203" s="4">
        <v>1194</v>
      </c>
      <c r="B1203" s="5">
        <f t="shared" si="55"/>
        <v>46.57</v>
      </c>
      <c r="C1203" s="5">
        <f t="shared" si="56"/>
        <v>70.44</v>
      </c>
      <c r="D1203" s="5">
        <f t="shared" si="54"/>
        <v>117.01</v>
      </c>
      <c r="E1203" s="7"/>
      <c r="F1203" s="6"/>
    </row>
    <row r="1204" spans="1:6" x14ac:dyDescent="0.25">
      <c r="A1204" s="4">
        <v>1195</v>
      </c>
      <c r="B1204" s="5">
        <f t="shared" si="55"/>
        <v>46.61</v>
      </c>
      <c r="C1204" s="5">
        <f t="shared" si="56"/>
        <v>70.5</v>
      </c>
      <c r="D1204" s="5">
        <f t="shared" si="54"/>
        <v>117.11</v>
      </c>
      <c r="E1204" s="7"/>
      <c r="F1204" s="6"/>
    </row>
    <row r="1205" spans="1:6" x14ac:dyDescent="0.25">
      <c r="A1205" s="4">
        <v>1196</v>
      </c>
      <c r="B1205" s="5">
        <f t="shared" si="55"/>
        <v>46.64</v>
      </c>
      <c r="C1205" s="5">
        <f t="shared" si="56"/>
        <v>70.569999999999993</v>
      </c>
      <c r="D1205" s="5">
        <f t="shared" si="54"/>
        <v>117.21</v>
      </c>
      <c r="E1205" s="7"/>
      <c r="F1205" s="6"/>
    </row>
    <row r="1206" spans="1:6" x14ac:dyDescent="0.25">
      <c r="A1206" s="4">
        <v>1197</v>
      </c>
      <c r="B1206" s="5">
        <f t="shared" si="55"/>
        <v>46.68</v>
      </c>
      <c r="C1206" s="5">
        <f t="shared" si="56"/>
        <v>70.63</v>
      </c>
      <c r="D1206" s="5">
        <f t="shared" si="54"/>
        <v>117.31</v>
      </c>
      <c r="E1206" s="7"/>
      <c r="F1206" s="6"/>
    </row>
    <row r="1207" spans="1:6" x14ac:dyDescent="0.25">
      <c r="A1207" s="4">
        <v>1198</v>
      </c>
      <c r="B1207" s="5">
        <f t="shared" si="55"/>
        <v>46.72</v>
      </c>
      <c r="C1207" s="5">
        <f t="shared" si="56"/>
        <v>70.680000000000007</v>
      </c>
      <c r="D1207" s="5">
        <f t="shared" si="54"/>
        <v>117.4</v>
      </c>
      <c r="E1207" s="7"/>
      <c r="F1207" s="6"/>
    </row>
    <row r="1208" spans="1:6" x14ac:dyDescent="0.25">
      <c r="A1208" s="4">
        <v>1199</v>
      </c>
      <c r="B1208" s="5">
        <f t="shared" si="55"/>
        <v>46.76</v>
      </c>
      <c r="C1208" s="5">
        <f t="shared" si="56"/>
        <v>70.740000000000009</v>
      </c>
      <c r="D1208" s="5">
        <f t="shared" si="54"/>
        <v>117.5</v>
      </c>
      <c r="E1208" s="7"/>
      <c r="F1208" s="6"/>
    </row>
    <row r="1209" spans="1:6" x14ac:dyDescent="0.25">
      <c r="A1209" s="4">
        <v>1200</v>
      </c>
      <c r="B1209" s="5">
        <f t="shared" si="55"/>
        <v>46.8</v>
      </c>
      <c r="C1209" s="5">
        <f t="shared" si="56"/>
        <v>70.8</v>
      </c>
      <c r="D1209" s="5">
        <f t="shared" si="54"/>
        <v>117.6</v>
      </c>
      <c r="E1209" s="7"/>
      <c r="F1209" s="6"/>
    </row>
    <row r="1210" spans="1:6" x14ac:dyDescent="0.25">
      <c r="A1210" s="4">
        <v>1201</v>
      </c>
      <c r="B1210" s="5">
        <f t="shared" si="55"/>
        <v>46.84</v>
      </c>
      <c r="C1210" s="5">
        <f t="shared" si="56"/>
        <v>70.86</v>
      </c>
      <c r="D1210" s="5">
        <f t="shared" si="54"/>
        <v>117.7</v>
      </c>
      <c r="E1210" s="7"/>
      <c r="F1210" s="6"/>
    </row>
    <row r="1211" spans="1:6" x14ac:dyDescent="0.25">
      <c r="A1211" s="4">
        <v>1202</v>
      </c>
      <c r="B1211" s="5">
        <f t="shared" si="55"/>
        <v>46.88</v>
      </c>
      <c r="C1211" s="5">
        <f t="shared" si="56"/>
        <v>70.919999999999987</v>
      </c>
      <c r="D1211" s="5">
        <f t="shared" si="54"/>
        <v>117.8</v>
      </c>
      <c r="E1211" s="7"/>
      <c r="F1211" s="6"/>
    </row>
    <row r="1212" spans="1:6" x14ac:dyDescent="0.25">
      <c r="A1212" s="4">
        <v>1203</v>
      </c>
      <c r="B1212" s="5">
        <f t="shared" si="55"/>
        <v>46.92</v>
      </c>
      <c r="C1212" s="5">
        <f t="shared" si="56"/>
        <v>70.97</v>
      </c>
      <c r="D1212" s="5">
        <f t="shared" si="54"/>
        <v>117.89</v>
      </c>
      <c r="E1212" s="7"/>
      <c r="F1212" s="6"/>
    </row>
    <row r="1213" spans="1:6" x14ac:dyDescent="0.25">
      <c r="A1213" s="4">
        <v>1204</v>
      </c>
      <c r="B1213" s="5">
        <f t="shared" si="55"/>
        <v>46.96</v>
      </c>
      <c r="C1213" s="5">
        <f t="shared" si="56"/>
        <v>71.03</v>
      </c>
      <c r="D1213" s="5">
        <f t="shared" si="54"/>
        <v>117.99</v>
      </c>
      <c r="E1213" s="7"/>
      <c r="F1213" s="6"/>
    </row>
    <row r="1214" spans="1:6" x14ac:dyDescent="0.25">
      <c r="A1214" s="4">
        <v>1205</v>
      </c>
      <c r="B1214" s="5">
        <f t="shared" si="55"/>
        <v>47</v>
      </c>
      <c r="C1214" s="5">
        <f t="shared" si="56"/>
        <v>71.09</v>
      </c>
      <c r="D1214" s="5">
        <f t="shared" si="54"/>
        <v>118.09</v>
      </c>
      <c r="E1214" s="7"/>
      <c r="F1214" s="6"/>
    </row>
    <row r="1215" spans="1:6" x14ac:dyDescent="0.25">
      <c r="A1215" s="4">
        <v>1206</v>
      </c>
      <c r="B1215" s="5">
        <f t="shared" si="55"/>
        <v>47.03</v>
      </c>
      <c r="C1215" s="5">
        <f t="shared" si="56"/>
        <v>71.16</v>
      </c>
      <c r="D1215" s="5">
        <f t="shared" si="54"/>
        <v>118.19</v>
      </c>
      <c r="E1215" s="7"/>
      <c r="F1215" s="6"/>
    </row>
    <row r="1216" spans="1:6" x14ac:dyDescent="0.25">
      <c r="A1216" s="4">
        <v>1207</v>
      </c>
      <c r="B1216" s="5">
        <f t="shared" si="55"/>
        <v>47.07</v>
      </c>
      <c r="C1216" s="5">
        <f t="shared" si="56"/>
        <v>71.22</v>
      </c>
      <c r="D1216" s="5">
        <f t="shared" si="54"/>
        <v>118.29</v>
      </c>
      <c r="E1216" s="7"/>
      <c r="F1216" s="6"/>
    </row>
    <row r="1217" spans="1:6" x14ac:dyDescent="0.25">
      <c r="A1217" s="4">
        <v>1208</v>
      </c>
      <c r="B1217" s="5">
        <f t="shared" si="55"/>
        <v>47.11</v>
      </c>
      <c r="C1217" s="5">
        <f t="shared" si="56"/>
        <v>71.27</v>
      </c>
      <c r="D1217" s="5">
        <f t="shared" si="54"/>
        <v>118.38</v>
      </c>
      <c r="E1217" s="7"/>
      <c r="F1217" s="6"/>
    </row>
    <row r="1218" spans="1:6" x14ac:dyDescent="0.25">
      <c r="A1218" s="4">
        <v>1209</v>
      </c>
      <c r="B1218" s="5">
        <f t="shared" si="55"/>
        <v>47.15</v>
      </c>
      <c r="C1218" s="5">
        <f t="shared" si="56"/>
        <v>71.330000000000013</v>
      </c>
      <c r="D1218" s="5">
        <f t="shared" si="54"/>
        <v>118.48</v>
      </c>
      <c r="E1218" s="7"/>
      <c r="F1218" s="6"/>
    </row>
    <row r="1219" spans="1:6" x14ac:dyDescent="0.25">
      <c r="A1219" s="4">
        <v>1210</v>
      </c>
      <c r="B1219" s="5">
        <f t="shared" si="55"/>
        <v>47.19</v>
      </c>
      <c r="C1219" s="5">
        <f t="shared" si="56"/>
        <v>71.39</v>
      </c>
      <c r="D1219" s="5">
        <f t="shared" si="54"/>
        <v>118.58</v>
      </c>
      <c r="E1219" s="7"/>
      <c r="F1219" s="6"/>
    </row>
    <row r="1220" spans="1:6" x14ac:dyDescent="0.25">
      <c r="A1220" s="4">
        <v>1211</v>
      </c>
      <c r="B1220" s="5">
        <f t="shared" si="55"/>
        <v>47.23</v>
      </c>
      <c r="C1220" s="5">
        <f t="shared" si="56"/>
        <v>71.450000000000017</v>
      </c>
      <c r="D1220" s="5">
        <f t="shared" si="54"/>
        <v>118.68</v>
      </c>
      <c r="E1220" s="7"/>
      <c r="F1220" s="6"/>
    </row>
    <row r="1221" spans="1:6" x14ac:dyDescent="0.25">
      <c r="A1221" s="4">
        <v>1212</v>
      </c>
      <c r="B1221" s="5">
        <f t="shared" si="55"/>
        <v>47.27</v>
      </c>
      <c r="C1221" s="5">
        <f t="shared" si="56"/>
        <v>71.509999999999991</v>
      </c>
      <c r="D1221" s="5">
        <f t="shared" ref="D1221:D1284" si="57">ROUND(A1221*9.8%,2)</f>
        <v>118.78</v>
      </c>
      <c r="E1221" s="7"/>
      <c r="F1221" s="6"/>
    </row>
    <row r="1222" spans="1:6" x14ac:dyDescent="0.25">
      <c r="A1222" s="4">
        <v>1213</v>
      </c>
      <c r="B1222" s="5">
        <f t="shared" ref="B1222:B1285" si="58">ROUND(A1222*3.9%,2)</f>
        <v>47.31</v>
      </c>
      <c r="C1222" s="5">
        <f t="shared" ref="C1222:C1285" si="59">D1222-B1222</f>
        <v>71.56</v>
      </c>
      <c r="D1222" s="5">
        <f t="shared" si="57"/>
        <v>118.87</v>
      </c>
      <c r="E1222" s="7"/>
      <c r="F1222" s="6"/>
    </row>
    <row r="1223" spans="1:6" x14ac:dyDescent="0.25">
      <c r="A1223" s="4">
        <v>1214</v>
      </c>
      <c r="B1223" s="5">
        <f t="shared" si="58"/>
        <v>47.35</v>
      </c>
      <c r="C1223" s="5">
        <f t="shared" si="59"/>
        <v>71.62</v>
      </c>
      <c r="D1223" s="5">
        <f t="shared" si="57"/>
        <v>118.97</v>
      </c>
      <c r="E1223" s="7"/>
      <c r="F1223" s="6"/>
    </row>
    <row r="1224" spans="1:6" x14ac:dyDescent="0.25">
      <c r="A1224" s="4">
        <v>1215</v>
      </c>
      <c r="B1224" s="5">
        <f t="shared" si="58"/>
        <v>47.39</v>
      </c>
      <c r="C1224" s="5">
        <f t="shared" si="59"/>
        <v>71.679999999999993</v>
      </c>
      <c r="D1224" s="5">
        <f t="shared" si="57"/>
        <v>119.07</v>
      </c>
      <c r="E1224" s="7"/>
      <c r="F1224" s="6"/>
    </row>
    <row r="1225" spans="1:6" x14ac:dyDescent="0.25">
      <c r="A1225" s="4">
        <v>1216</v>
      </c>
      <c r="B1225" s="5">
        <f t="shared" si="58"/>
        <v>47.42</v>
      </c>
      <c r="C1225" s="5">
        <f t="shared" si="59"/>
        <v>71.75</v>
      </c>
      <c r="D1225" s="5">
        <f t="shared" si="57"/>
        <v>119.17</v>
      </c>
      <c r="E1225" s="7"/>
      <c r="F1225" s="6"/>
    </row>
    <row r="1226" spans="1:6" x14ac:dyDescent="0.25">
      <c r="A1226" s="4">
        <v>1217</v>
      </c>
      <c r="B1226" s="5">
        <f t="shared" si="58"/>
        <v>47.46</v>
      </c>
      <c r="C1226" s="5">
        <f t="shared" si="59"/>
        <v>71.81</v>
      </c>
      <c r="D1226" s="5">
        <f t="shared" si="57"/>
        <v>119.27</v>
      </c>
      <c r="E1226" s="7"/>
      <c r="F1226" s="6"/>
    </row>
    <row r="1227" spans="1:6" x14ac:dyDescent="0.25">
      <c r="A1227" s="4">
        <v>1218</v>
      </c>
      <c r="B1227" s="5">
        <f t="shared" si="58"/>
        <v>47.5</v>
      </c>
      <c r="C1227" s="5">
        <f t="shared" si="59"/>
        <v>71.86</v>
      </c>
      <c r="D1227" s="5">
        <f t="shared" si="57"/>
        <v>119.36</v>
      </c>
      <c r="E1227" s="7"/>
      <c r="F1227" s="6"/>
    </row>
    <row r="1228" spans="1:6" x14ac:dyDescent="0.25">
      <c r="A1228" s="4">
        <v>1219</v>
      </c>
      <c r="B1228" s="5">
        <f t="shared" si="58"/>
        <v>47.54</v>
      </c>
      <c r="C1228" s="5">
        <f t="shared" si="59"/>
        <v>71.919999999999987</v>
      </c>
      <c r="D1228" s="5">
        <f t="shared" si="57"/>
        <v>119.46</v>
      </c>
      <c r="E1228" s="7"/>
      <c r="F1228" s="6"/>
    </row>
    <row r="1229" spans="1:6" x14ac:dyDescent="0.25">
      <c r="A1229" s="4">
        <v>1220</v>
      </c>
      <c r="B1229" s="5">
        <f t="shared" si="58"/>
        <v>47.58</v>
      </c>
      <c r="C1229" s="5">
        <f t="shared" si="59"/>
        <v>71.98</v>
      </c>
      <c r="D1229" s="5">
        <f t="shared" si="57"/>
        <v>119.56</v>
      </c>
      <c r="E1229" s="7"/>
      <c r="F1229" s="6"/>
    </row>
    <row r="1230" spans="1:6" x14ac:dyDescent="0.25">
      <c r="A1230" s="4">
        <v>1221</v>
      </c>
      <c r="B1230" s="5">
        <f t="shared" si="58"/>
        <v>47.62</v>
      </c>
      <c r="C1230" s="5">
        <f t="shared" si="59"/>
        <v>72.039999999999992</v>
      </c>
      <c r="D1230" s="5">
        <f t="shared" si="57"/>
        <v>119.66</v>
      </c>
      <c r="E1230" s="7"/>
      <c r="F1230" s="6"/>
    </row>
    <row r="1231" spans="1:6" x14ac:dyDescent="0.25">
      <c r="A1231" s="4">
        <v>1222</v>
      </c>
      <c r="B1231" s="5">
        <f t="shared" si="58"/>
        <v>47.66</v>
      </c>
      <c r="C1231" s="5">
        <f t="shared" si="59"/>
        <v>72.100000000000009</v>
      </c>
      <c r="D1231" s="5">
        <f t="shared" si="57"/>
        <v>119.76</v>
      </c>
      <c r="E1231" s="7"/>
      <c r="F1231" s="6"/>
    </row>
    <row r="1232" spans="1:6" x14ac:dyDescent="0.25">
      <c r="A1232" s="4">
        <v>1223</v>
      </c>
      <c r="B1232" s="5">
        <f t="shared" si="58"/>
        <v>47.7</v>
      </c>
      <c r="C1232" s="5">
        <f t="shared" si="59"/>
        <v>72.149999999999991</v>
      </c>
      <c r="D1232" s="5">
        <f t="shared" si="57"/>
        <v>119.85</v>
      </c>
      <c r="E1232" s="7"/>
      <c r="F1232" s="6"/>
    </row>
    <row r="1233" spans="1:6" x14ac:dyDescent="0.25">
      <c r="A1233" s="4">
        <v>1224</v>
      </c>
      <c r="B1233" s="5">
        <f t="shared" si="58"/>
        <v>47.74</v>
      </c>
      <c r="C1233" s="5">
        <f t="shared" si="59"/>
        <v>72.210000000000008</v>
      </c>
      <c r="D1233" s="5">
        <f t="shared" si="57"/>
        <v>119.95</v>
      </c>
      <c r="E1233" s="7"/>
      <c r="F1233" s="6"/>
    </row>
    <row r="1234" spans="1:6" x14ac:dyDescent="0.25">
      <c r="A1234" s="4">
        <v>1225</v>
      </c>
      <c r="B1234" s="5">
        <f t="shared" si="58"/>
        <v>47.78</v>
      </c>
      <c r="C1234" s="5">
        <f t="shared" si="59"/>
        <v>72.27</v>
      </c>
      <c r="D1234" s="5">
        <f t="shared" si="57"/>
        <v>120.05</v>
      </c>
      <c r="E1234" s="7"/>
      <c r="F1234" s="6"/>
    </row>
    <row r="1235" spans="1:6" x14ac:dyDescent="0.25">
      <c r="A1235" s="4">
        <v>1226</v>
      </c>
      <c r="B1235" s="5">
        <f t="shared" si="58"/>
        <v>47.81</v>
      </c>
      <c r="C1235" s="5">
        <f t="shared" si="59"/>
        <v>72.34</v>
      </c>
      <c r="D1235" s="5">
        <f t="shared" si="57"/>
        <v>120.15</v>
      </c>
      <c r="E1235" s="7"/>
      <c r="F1235" s="6"/>
    </row>
    <row r="1236" spans="1:6" x14ac:dyDescent="0.25">
      <c r="A1236" s="4">
        <v>1227</v>
      </c>
      <c r="B1236" s="5">
        <f t="shared" si="58"/>
        <v>47.85</v>
      </c>
      <c r="C1236" s="5">
        <f t="shared" si="59"/>
        <v>72.400000000000006</v>
      </c>
      <c r="D1236" s="5">
        <f t="shared" si="57"/>
        <v>120.25</v>
      </c>
      <c r="E1236" s="7"/>
      <c r="F1236" s="6"/>
    </row>
    <row r="1237" spans="1:6" x14ac:dyDescent="0.25">
      <c r="A1237" s="4">
        <v>1228</v>
      </c>
      <c r="B1237" s="5">
        <f t="shared" si="58"/>
        <v>47.89</v>
      </c>
      <c r="C1237" s="5">
        <f t="shared" si="59"/>
        <v>72.45</v>
      </c>
      <c r="D1237" s="5">
        <f t="shared" si="57"/>
        <v>120.34</v>
      </c>
      <c r="E1237" s="7"/>
      <c r="F1237" s="6"/>
    </row>
    <row r="1238" spans="1:6" x14ac:dyDescent="0.25">
      <c r="A1238" s="4">
        <v>1229</v>
      </c>
      <c r="B1238" s="5">
        <f t="shared" si="58"/>
        <v>47.93</v>
      </c>
      <c r="C1238" s="5">
        <f t="shared" si="59"/>
        <v>72.509999999999991</v>
      </c>
      <c r="D1238" s="5">
        <f t="shared" si="57"/>
        <v>120.44</v>
      </c>
      <c r="E1238" s="7"/>
      <c r="F1238" s="6"/>
    </row>
    <row r="1239" spans="1:6" x14ac:dyDescent="0.25">
      <c r="A1239" s="4">
        <v>1230</v>
      </c>
      <c r="B1239" s="5">
        <f t="shared" si="58"/>
        <v>47.97</v>
      </c>
      <c r="C1239" s="5">
        <f t="shared" si="59"/>
        <v>72.570000000000007</v>
      </c>
      <c r="D1239" s="5">
        <f t="shared" si="57"/>
        <v>120.54</v>
      </c>
      <c r="E1239" s="7"/>
      <c r="F1239" s="6"/>
    </row>
    <row r="1240" spans="1:6" x14ac:dyDescent="0.25">
      <c r="A1240" s="4">
        <v>1231</v>
      </c>
      <c r="B1240" s="5">
        <f t="shared" si="58"/>
        <v>48.01</v>
      </c>
      <c r="C1240" s="5">
        <f t="shared" si="59"/>
        <v>72.63</v>
      </c>
      <c r="D1240" s="5">
        <f t="shared" si="57"/>
        <v>120.64</v>
      </c>
      <c r="E1240" s="7"/>
      <c r="F1240" s="6"/>
    </row>
    <row r="1241" spans="1:6" x14ac:dyDescent="0.25">
      <c r="A1241" s="4">
        <v>1232</v>
      </c>
      <c r="B1241" s="5">
        <f t="shared" si="58"/>
        <v>48.05</v>
      </c>
      <c r="C1241" s="5">
        <f t="shared" si="59"/>
        <v>72.69</v>
      </c>
      <c r="D1241" s="5">
        <f t="shared" si="57"/>
        <v>120.74</v>
      </c>
      <c r="E1241" s="7"/>
      <c r="F1241" s="6"/>
    </row>
    <row r="1242" spans="1:6" x14ac:dyDescent="0.25">
      <c r="A1242" s="4">
        <v>1233</v>
      </c>
      <c r="B1242" s="5">
        <f t="shared" si="58"/>
        <v>48.09</v>
      </c>
      <c r="C1242" s="5">
        <f t="shared" si="59"/>
        <v>72.739999999999995</v>
      </c>
      <c r="D1242" s="5">
        <f t="shared" si="57"/>
        <v>120.83</v>
      </c>
      <c r="E1242" s="7"/>
      <c r="F1242" s="6"/>
    </row>
    <row r="1243" spans="1:6" x14ac:dyDescent="0.25">
      <c r="A1243" s="4">
        <v>1234</v>
      </c>
      <c r="B1243" s="5">
        <f t="shared" si="58"/>
        <v>48.13</v>
      </c>
      <c r="C1243" s="5">
        <f t="shared" si="59"/>
        <v>72.800000000000011</v>
      </c>
      <c r="D1243" s="5">
        <f t="shared" si="57"/>
        <v>120.93</v>
      </c>
      <c r="E1243" s="7"/>
      <c r="F1243" s="6"/>
    </row>
    <row r="1244" spans="1:6" x14ac:dyDescent="0.25">
      <c r="A1244" s="4">
        <v>1235</v>
      </c>
      <c r="B1244" s="5">
        <f t="shared" si="58"/>
        <v>48.17</v>
      </c>
      <c r="C1244" s="5">
        <f t="shared" si="59"/>
        <v>72.86</v>
      </c>
      <c r="D1244" s="5">
        <f t="shared" si="57"/>
        <v>121.03</v>
      </c>
      <c r="E1244" s="7"/>
      <c r="F1244" s="6"/>
    </row>
    <row r="1245" spans="1:6" x14ac:dyDescent="0.25">
      <c r="A1245" s="4">
        <v>1236</v>
      </c>
      <c r="B1245" s="5">
        <f t="shared" si="58"/>
        <v>48.2</v>
      </c>
      <c r="C1245" s="5">
        <f t="shared" si="59"/>
        <v>72.929999999999993</v>
      </c>
      <c r="D1245" s="5">
        <f t="shared" si="57"/>
        <v>121.13</v>
      </c>
      <c r="E1245" s="7"/>
      <c r="F1245" s="6"/>
    </row>
    <row r="1246" spans="1:6" x14ac:dyDescent="0.25">
      <c r="A1246" s="4">
        <v>1237</v>
      </c>
      <c r="B1246" s="5">
        <f t="shared" si="58"/>
        <v>48.24</v>
      </c>
      <c r="C1246" s="5">
        <f t="shared" si="59"/>
        <v>72.990000000000009</v>
      </c>
      <c r="D1246" s="5">
        <f t="shared" si="57"/>
        <v>121.23</v>
      </c>
      <c r="E1246" s="7"/>
      <c r="F1246" s="6"/>
    </row>
    <row r="1247" spans="1:6" x14ac:dyDescent="0.25">
      <c r="A1247" s="4">
        <v>1238</v>
      </c>
      <c r="B1247" s="5">
        <f t="shared" si="58"/>
        <v>48.28</v>
      </c>
      <c r="C1247" s="5">
        <f t="shared" si="59"/>
        <v>73.039999999999992</v>
      </c>
      <c r="D1247" s="5">
        <f t="shared" si="57"/>
        <v>121.32</v>
      </c>
      <c r="E1247" s="7"/>
      <c r="F1247" s="6"/>
    </row>
    <row r="1248" spans="1:6" x14ac:dyDescent="0.25">
      <c r="A1248" s="4">
        <v>1239</v>
      </c>
      <c r="B1248" s="5">
        <f t="shared" si="58"/>
        <v>48.32</v>
      </c>
      <c r="C1248" s="5">
        <f t="shared" si="59"/>
        <v>73.099999999999994</v>
      </c>
      <c r="D1248" s="5">
        <f t="shared" si="57"/>
        <v>121.42</v>
      </c>
      <c r="E1248" s="7"/>
      <c r="F1248" s="6"/>
    </row>
    <row r="1249" spans="1:6" x14ac:dyDescent="0.25">
      <c r="A1249" s="4">
        <v>1240</v>
      </c>
      <c r="B1249" s="5">
        <f t="shared" si="58"/>
        <v>48.36</v>
      </c>
      <c r="C1249" s="5">
        <f t="shared" si="59"/>
        <v>73.16</v>
      </c>
      <c r="D1249" s="5">
        <f t="shared" si="57"/>
        <v>121.52</v>
      </c>
      <c r="E1249" s="7"/>
      <c r="F1249" s="6"/>
    </row>
    <row r="1250" spans="1:6" x14ac:dyDescent="0.25">
      <c r="A1250" s="4">
        <v>1241</v>
      </c>
      <c r="B1250" s="5">
        <f t="shared" si="58"/>
        <v>48.4</v>
      </c>
      <c r="C1250" s="5">
        <f t="shared" si="59"/>
        <v>73.22</v>
      </c>
      <c r="D1250" s="5">
        <f t="shared" si="57"/>
        <v>121.62</v>
      </c>
      <c r="E1250" s="7"/>
      <c r="F1250" s="6"/>
    </row>
    <row r="1251" spans="1:6" x14ac:dyDescent="0.25">
      <c r="A1251" s="4">
        <v>1242</v>
      </c>
      <c r="B1251" s="5">
        <f t="shared" si="58"/>
        <v>48.44</v>
      </c>
      <c r="C1251" s="5">
        <f t="shared" si="59"/>
        <v>73.28</v>
      </c>
      <c r="D1251" s="5">
        <f t="shared" si="57"/>
        <v>121.72</v>
      </c>
      <c r="E1251" s="7"/>
      <c r="F1251" s="6"/>
    </row>
    <row r="1252" spans="1:6" x14ac:dyDescent="0.25">
      <c r="A1252" s="4">
        <v>1243</v>
      </c>
      <c r="B1252" s="5">
        <f t="shared" si="58"/>
        <v>48.48</v>
      </c>
      <c r="C1252" s="5">
        <f t="shared" si="59"/>
        <v>73.330000000000013</v>
      </c>
      <c r="D1252" s="5">
        <f t="shared" si="57"/>
        <v>121.81</v>
      </c>
      <c r="E1252" s="7"/>
      <c r="F1252" s="6"/>
    </row>
    <row r="1253" spans="1:6" x14ac:dyDescent="0.25">
      <c r="A1253" s="4">
        <v>1244</v>
      </c>
      <c r="B1253" s="5">
        <f t="shared" si="58"/>
        <v>48.52</v>
      </c>
      <c r="C1253" s="5">
        <f t="shared" si="59"/>
        <v>73.389999999999986</v>
      </c>
      <c r="D1253" s="5">
        <f t="shared" si="57"/>
        <v>121.91</v>
      </c>
      <c r="E1253" s="7"/>
      <c r="F1253" s="6"/>
    </row>
    <row r="1254" spans="1:6" x14ac:dyDescent="0.25">
      <c r="A1254" s="4">
        <v>1245</v>
      </c>
      <c r="B1254" s="5">
        <f t="shared" si="58"/>
        <v>48.56</v>
      </c>
      <c r="C1254" s="5">
        <f t="shared" si="59"/>
        <v>73.45</v>
      </c>
      <c r="D1254" s="5">
        <f t="shared" si="57"/>
        <v>122.01</v>
      </c>
      <c r="E1254" s="7"/>
      <c r="F1254" s="6"/>
    </row>
    <row r="1255" spans="1:6" x14ac:dyDescent="0.25">
      <c r="A1255" s="4">
        <v>1246</v>
      </c>
      <c r="B1255" s="5">
        <f t="shared" si="58"/>
        <v>48.59</v>
      </c>
      <c r="C1255" s="5">
        <f t="shared" si="59"/>
        <v>73.52</v>
      </c>
      <c r="D1255" s="5">
        <f t="shared" si="57"/>
        <v>122.11</v>
      </c>
      <c r="E1255" s="7"/>
      <c r="F1255" s="6"/>
    </row>
    <row r="1256" spans="1:6" x14ac:dyDescent="0.25">
      <c r="A1256" s="4">
        <v>1247</v>
      </c>
      <c r="B1256" s="5">
        <f t="shared" si="58"/>
        <v>48.63</v>
      </c>
      <c r="C1256" s="5">
        <f t="shared" si="59"/>
        <v>73.579999999999984</v>
      </c>
      <c r="D1256" s="5">
        <f t="shared" si="57"/>
        <v>122.21</v>
      </c>
      <c r="E1256" s="7"/>
      <c r="F1256" s="6"/>
    </row>
    <row r="1257" spans="1:6" x14ac:dyDescent="0.25">
      <c r="A1257" s="4">
        <v>1248</v>
      </c>
      <c r="B1257" s="5">
        <f t="shared" si="58"/>
        <v>48.67</v>
      </c>
      <c r="C1257" s="5">
        <f t="shared" si="59"/>
        <v>73.63</v>
      </c>
      <c r="D1257" s="5">
        <f t="shared" si="57"/>
        <v>122.3</v>
      </c>
      <c r="E1257" s="7"/>
      <c r="F1257" s="6"/>
    </row>
    <row r="1258" spans="1:6" x14ac:dyDescent="0.25">
      <c r="A1258" s="4">
        <v>1249</v>
      </c>
      <c r="B1258" s="5">
        <f t="shared" si="58"/>
        <v>48.71</v>
      </c>
      <c r="C1258" s="5">
        <f t="shared" si="59"/>
        <v>73.69</v>
      </c>
      <c r="D1258" s="5">
        <f t="shared" si="57"/>
        <v>122.4</v>
      </c>
      <c r="E1258" s="7"/>
      <c r="F1258" s="6"/>
    </row>
    <row r="1259" spans="1:6" x14ac:dyDescent="0.25">
      <c r="A1259" s="4">
        <v>1250</v>
      </c>
      <c r="B1259" s="5">
        <f t="shared" si="58"/>
        <v>48.75</v>
      </c>
      <c r="C1259" s="5">
        <f t="shared" si="59"/>
        <v>73.75</v>
      </c>
      <c r="D1259" s="5">
        <f t="shared" si="57"/>
        <v>122.5</v>
      </c>
      <c r="E1259" s="7"/>
      <c r="F1259" s="6"/>
    </row>
    <row r="1260" spans="1:6" x14ac:dyDescent="0.25">
      <c r="A1260" s="4">
        <v>1251</v>
      </c>
      <c r="B1260" s="5">
        <f t="shared" si="58"/>
        <v>48.79</v>
      </c>
      <c r="C1260" s="5">
        <f t="shared" si="59"/>
        <v>73.81</v>
      </c>
      <c r="D1260" s="5">
        <f t="shared" si="57"/>
        <v>122.6</v>
      </c>
      <c r="E1260" s="7"/>
      <c r="F1260" s="6"/>
    </row>
    <row r="1261" spans="1:6" x14ac:dyDescent="0.25">
      <c r="A1261" s="4">
        <v>1252</v>
      </c>
      <c r="B1261" s="5">
        <f t="shared" si="58"/>
        <v>48.83</v>
      </c>
      <c r="C1261" s="5">
        <f t="shared" si="59"/>
        <v>73.87</v>
      </c>
      <c r="D1261" s="5">
        <f t="shared" si="57"/>
        <v>122.7</v>
      </c>
      <c r="E1261" s="7"/>
      <c r="F1261" s="6"/>
    </row>
    <row r="1262" spans="1:6" x14ac:dyDescent="0.25">
      <c r="A1262" s="4">
        <v>1253</v>
      </c>
      <c r="B1262" s="5">
        <f t="shared" si="58"/>
        <v>48.87</v>
      </c>
      <c r="C1262" s="5">
        <f t="shared" si="59"/>
        <v>73.920000000000016</v>
      </c>
      <c r="D1262" s="5">
        <f t="shared" si="57"/>
        <v>122.79</v>
      </c>
      <c r="E1262" s="7"/>
      <c r="F1262" s="6"/>
    </row>
    <row r="1263" spans="1:6" x14ac:dyDescent="0.25">
      <c r="A1263" s="4">
        <v>1254</v>
      </c>
      <c r="B1263" s="5">
        <f t="shared" si="58"/>
        <v>48.91</v>
      </c>
      <c r="C1263" s="5">
        <f t="shared" si="59"/>
        <v>73.98</v>
      </c>
      <c r="D1263" s="5">
        <f t="shared" si="57"/>
        <v>122.89</v>
      </c>
      <c r="E1263" s="7"/>
      <c r="F1263" s="6"/>
    </row>
    <row r="1264" spans="1:6" x14ac:dyDescent="0.25">
      <c r="A1264" s="4">
        <v>1255</v>
      </c>
      <c r="B1264" s="5">
        <f t="shared" si="58"/>
        <v>48.95</v>
      </c>
      <c r="C1264" s="5">
        <f t="shared" si="59"/>
        <v>74.039999999999992</v>
      </c>
      <c r="D1264" s="5">
        <f t="shared" si="57"/>
        <v>122.99</v>
      </c>
      <c r="E1264" s="7"/>
      <c r="F1264" s="6"/>
    </row>
    <row r="1265" spans="1:6" x14ac:dyDescent="0.25">
      <c r="A1265" s="4">
        <v>1256</v>
      </c>
      <c r="B1265" s="5">
        <f t="shared" si="58"/>
        <v>48.98</v>
      </c>
      <c r="C1265" s="5">
        <f t="shared" si="59"/>
        <v>74.110000000000014</v>
      </c>
      <c r="D1265" s="5">
        <f t="shared" si="57"/>
        <v>123.09</v>
      </c>
      <c r="E1265" s="7"/>
      <c r="F1265" s="6"/>
    </row>
    <row r="1266" spans="1:6" x14ac:dyDescent="0.25">
      <c r="A1266" s="4">
        <v>1257</v>
      </c>
      <c r="B1266" s="5">
        <f t="shared" si="58"/>
        <v>49.02</v>
      </c>
      <c r="C1266" s="5">
        <f t="shared" si="59"/>
        <v>74.169999999999987</v>
      </c>
      <c r="D1266" s="5">
        <f t="shared" si="57"/>
        <v>123.19</v>
      </c>
      <c r="E1266" s="7"/>
      <c r="F1266" s="6"/>
    </row>
    <row r="1267" spans="1:6" x14ac:dyDescent="0.25">
      <c r="A1267" s="4">
        <v>1258</v>
      </c>
      <c r="B1267" s="5">
        <f t="shared" si="58"/>
        <v>49.06</v>
      </c>
      <c r="C1267" s="5">
        <f t="shared" si="59"/>
        <v>74.22</v>
      </c>
      <c r="D1267" s="5">
        <f t="shared" si="57"/>
        <v>123.28</v>
      </c>
      <c r="E1267" s="7"/>
      <c r="F1267" s="6"/>
    </row>
    <row r="1268" spans="1:6" x14ac:dyDescent="0.25">
      <c r="A1268" s="4">
        <v>1259</v>
      </c>
      <c r="B1268" s="5">
        <f t="shared" si="58"/>
        <v>49.1</v>
      </c>
      <c r="C1268" s="5">
        <f t="shared" si="59"/>
        <v>74.28</v>
      </c>
      <c r="D1268" s="5">
        <f t="shared" si="57"/>
        <v>123.38</v>
      </c>
      <c r="E1268" s="7"/>
      <c r="F1268" s="6"/>
    </row>
    <row r="1269" spans="1:6" x14ac:dyDescent="0.25">
      <c r="A1269" s="4">
        <v>1260</v>
      </c>
      <c r="B1269" s="5">
        <f t="shared" si="58"/>
        <v>49.14</v>
      </c>
      <c r="C1269" s="5">
        <f t="shared" si="59"/>
        <v>74.34</v>
      </c>
      <c r="D1269" s="5">
        <f t="shared" si="57"/>
        <v>123.48</v>
      </c>
      <c r="E1269" s="7"/>
      <c r="F1269" s="6"/>
    </row>
    <row r="1270" spans="1:6" x14ac:dyDescent="0.25">
      <c r="A1270" s="4">
        <v>1261</v>
      </c>
      <c r="B1270" s="5">
        <f t="shared" si="58"/>
        <v>49.18</v>
      </c>
      <c r="C1270" s="5">
        <f t="shared" si="59"/>
        <v>74.400000000000006</v>
      </c>
      <c r="D1270" s="5">
        <f t="shared" si="57"/>
        <v>123.58</v>
      </c>
      <c r="E1270" s="7"/>
      <c r="F1270" s="6"/>
    </row>
    <row r="1271" spans="1:6" x14ac:dyDescent="0.25">
      <c r="A1271" s="4">
        <v>1262</v>
      </c>
      <c r="B1271" s="5">
        <f t="shared" si="58"/>
        <v>49.22</v>
      </c>
      <c r="C1271" s="5">
        <f t="shared" si="59"/>
        <v>74.460000000000008</v>
      </c>
      <c r="D1271" s="5">
        <f t="shared" si="57"/>
        <v>123.68</v>
      </c>
      <c r="E1271" s="7"/>
      <c r="F1271" s="6"/>
    </row>
    <row r="1272" spans="1:6" x14ac:dyDescent="0.25">
      <c r="A1272" s="4">
        <v>1263</v>
      </c>
      <c r="B1272" s="5">
        <f t="shared" si="58"/>
        <v>49.26</v>
      </c>
      <c r="C1272" s="5">
        <f t="shared" si="59"/>
        <v>74.509999999999991</v>
      </c>
      <c r="D1272" s="5">
        <f t="shared" si="57"/>
        <v>123.77</v>
      </c>
      <c r="E1272" s="7"/>
      <c r="F1272" s="6"/>
    </row>
    <row r="1273" spans="1:6" x14ac:dyDescent="0.25">
      <c r="A1273" s="4">
        <v>1264</v>
      </c>
      <c r="B1273" s="5">
        <f t="shared" si="58"/>
        <v>49.3</v>
      </c>
      <c r="C1273" s="5">
        <f t="shared" si="59"/>
        <v>74.570000000000007</v>
      </c>
      <c r="D1273" s="5">
        <f t="shared" si="57"/>
        <v>123.87</v>
      </c>
      <c r="E1273" s="7"/>
      <c r="F1273" s="6"/>
    </row>
    <row r="1274" spans="1:6" x14ac:dyDescent="0.25">
      <c r="A1274" s="4">
        <v>1265</v>
      </c>
      <c r="B1274" s="5">
        <f t="shared" si="58"/>
        <v>49.34</v>
      </c>
      <c r="C1274" s="5">
        <f t="shared" si="59"/>
        <v>74.63</v>
      </c>
      <c r="D1274" s="5">
        <f t="shared" si="57"/>
        <v>123.97</v>
      </c>
      <c r="E1274" s="7"/>
      <c r="F1274" s="6"/>
    </row>
    <row r="1275" spans="1:6" x14ac:dyDescent="0.25">
      <c r="A1275" s="4">
        <v>1266</v>
      </c>
      <c r="B1275" s="5">
        <f t="shared" si="58"/>
        <v>49.37</v>
      </c>
      <c r="C1275" s="5">
        <f t="shared" si="59"/>
        <v>74.699999999999989</v>
      </c>
      <c r="D1275" s="5">
        <f t="shared" si="57"/>
        <v>124.07</v>
      </c>
      <c r="E1275" s="7"/>
      <c r="F1275" s="6"/>
    </row>
    <row r="1276" spans="1:6" x14ac:dyDescent="0.25">
      <c r="A1276" s="4">
        <v>1267</v>
      </c>
      <c r="B1276" s="5">
        <f t="shared" si="58"/>
        <v>49.41</v>
      </c>
      <c r="C1276" s="5">
        <f t="shared" si="59"/>
        <v>74.760000000000005</v>
      </c>
      <c r="D1276" s="5">
        <f t="shared" si="57"/>
        <v>124.17</v>
      </c>
      <c r="E1276" s="7"/>
      <c r="F1276" s="6"/>
    </row>
    <row r="1277" spans="1:6" x14ac:dyDescent="0.25">
      <c r="A1277" s="4">
        <v>1268</v>
      </c>
      <c r="B1277" s="5">
        <f t="shared" si="58"/>
        <v>49.45</v>
      </c>
      <c r="C1277" s="5">
        <f t="shared" si="59"/>
        <v>74.81</v>
      </c>
      <c r="D1277" s="5">
        <f t="shared" si="57"/>
        <v>124.26</v>
      </c>
      <c r="E1277" s="7"/>
      <c r="F1277" s="6"/>
    </row>
    <row r="1278" spans="1:6" x14ac:dyDescent="0.25">
      <c r="A1278" s="4">
        <v>1269</v>
      </c>
      <c r="B1278" s="5">
        <f t="shared" si="58"/>
        <v>49.49</v>
      </c>
      <c r="C1278" s="5">
        <f t="shared" si="59"/>
        <v>74.87</v>
      </c>
      <c r="D1278" s="5">
        <f t="shared" si="57"/>
        <v>124.36</v>
      </c>
      <c r="E1278" s="7"/>
      <c r="F1278" s="6"/>
    </row>
    <row r="1279" spans="1:6" x14ac:dyDescent="0.25">
      <c r="A1279" s="4">
        <v>1270</v>
      </c>
      <c r="B1279" s="5">
        <f t="shared" si="58"/>
        <v>49.53</v>
      </c>
      <c r="C1279" s="5">
        <f t="shared" si="59"/>
        <v>74.929999999999993</v>
      </c>
      <c r="D1279" s="5">
        <f t="shared" si="57"/>
        <v>124.46</v>
      </c>
      <c r="E1279" s="7"/>
      <c r="F1279" s="6"/>
    </row>
    <row r="1280" spans="1:6" x14ac:dyDescent="0.25">
      <c r="A1280" s="4">
        <v>1271</v>
      </c>
      <c r="B1280" s="5">
        <f t="shared" si="58"/>
        <v>49.57</v>
      </c>
      <c r="C1280" s="5">
        <f t="shared" si="59"/>
        <v>74.990000000000009</v>
      </c>
      <c r="D1280" s="5">
        <f t="shared" si="57"/>
        <v>124.56</v>
      </c>
      <c r="E1280" s="7"/>
      <c r="F1280" s="6"/>
    </row>
    <row r="1281" spans="1:6" x14ac:dyDescent="0.25">
      <c r="A1281" s="4">
        <v>1272</v>
      </c>
      <c r="B1281" s="5">
        <f t="shared" si="58"/>
        <v>49.61</v>
      </c>
      <c r="C1281" s="5">
        <f t="shared" si="59"/>
        <v>75.05</v>
      </c>
      <c r="D1281" s="5">
        <f t="shared" si="57"/>
        <v>124.66</v>
      </c>
      <c r="E1281" s="7"/>
      <c r="F1281" s="6"/>
    </row>
    <row r="1282" spans="1:6" x14ac:dyDescent="0.25">
      <c r="A1282" s="4">
        <v>1273</v>
      </c>
      <c r="B1282" s="5">
        <f t="shared" si="58"/>
        <v>49.65</v>
      </c>
      <c r="C1282" s="5">
        <f t="shared" si="59"/>
        <v>75.099999999999994</v>
      </c>
      <c r="D1282" s="5">
        <f t="shared" si="57"/>
        <v>124.75</v>
      </c>
      <c r="E1282" s="7"/>
      <c r="F1282" s="6"/>
    </row>
    <row r="1283" spans="1:6" x14ac:dyDescent="0.25">
      <c r="A1283" s="4">
        <v>1274</v>
      </c>
      <c r="B1283" s="5">
        <f t="shared" si="58"/>
        <v>49.69</v>
      </c>
      <c r="C1283" s="5">
        <f t="shared" si="59"/>
        <v>75.16</v>
      </c>
      <c r="D1283" s="5">
        <f t="shared" si="57"/>
        <v>124.85</v>
      </c>
      <c r="E1283" s="7"/>
      <c r="F1283" s="6"/>
    </row>
    <row r="1284" spans="1:6" x14ac:dyDescent="0.25">
      <c r="A1284" s="4">
        <v>1275</v>
      </c>
      <c r="B1284" s="5">
        <f t="shared" si="58"/>
        <v>49.73</v>
      </c>
      <c r="C1284" s="5">
        <f t="shared" si="59"/>
        <v>75.22</v>
      </c>
      <c r="D1284" s="5">
        <f t="shared" si="57"/>
        <v>124.95</v>
      </c>
      <c r="E1284" s="7"/>
      <c r="F1284" s="6"/>
    </row>
    <row r="1285" spans="1:6" x14ac:dyDescent="0.25">
      <c r="A1285" s="4">
        <v>1276</v>
      </c>
      <c r="B1285" s="5">
        <f t="shared" si="58"/>
        <v>49.76</v>
      </c>
      <c r="C1285" s="5">
        <f t="shared" si="59"/>
        <v>75.289999999999992</v>
      </c>
      <c r="D1285" s="5">
        <f t="shared" ref="D1285:D1348" si="60">ROUND(A1285*9.8%,2)</f>
        <v>125.05</v>
      </c>
      <c r="E1285" s="7"/>
      <c r="F1285" s="6"/>
    </row>
    <row r="1286" spans="1:6" x14ac:dyDescent="0.25">
      <c r="A1286" s="4">
        <v>1277</v>
      </c>
      <c r="B1286" s="5">
        <f t="shared" ref="B1286:B1349" si="61">ROUND(A1286*3.9%,2)</f>
        <v>49.8</v>
      </c>
      <c r="C1286" s="5">
        <f t="shared" ref="C1286:C1349" si="62">D1286-B1286</f>
        <v>75.350000000000009</v>
      </c>
      <c r="D1286" s="5">
        <f t="shared" si="60"/>
        <v>125.15</v>
      </c>
      <c r="E1286" s="7"/>
      <c r="F1286" s="6"/>
    </row>
    <row r="1287" spans="1:6" x14ac:dyDescent="0.25">
      <c r="A1287" s="4">
        <v>1278</v>
      </c>
      <c r="B1287" s="5">
        <f t="shared" si="61"/>
        <v>49.84</v>
      </c>
      <c r="C1287" s="5">
        <f t="shared" si="62"/>
        <v>75.399999999999991</v>
      </c>
      <c r="D1287" s="5">
        <f t="shared" si="60"/>
        <v>125.24</v>
      </c>
      <c r="E1287" s="7"/>
      <c r="F1287" s="6"/>
    </row>
    <row r="1288" spans="1:6" x14ac:dyDescent="0.25">
      <c r="A1288" s="4">
        <v>1279</v>
      </c>
      <c r="B1288" s="5">
        <f t="shared" si="61"/>
        <v>49.88</v>
      </c>
      <c r="C1288" s="5">
        <f t="shared" si="62"/>
        <v>75.460000000000008</v>
      </c>
      <c r="D1288" s="5">
        <f t="shared" si="60"/>
        <v>125.34</v>
      </c>
      <c r="E1288" s="7"/>
      <c r="F1288" s="6"/>
    </row>
    <row r="1289" spans="1:6" x14ac:dyDescent="0.25">
      <c r="A1289" s="4">
        <v>1280</v>
      </c>
      <c r="B1289" s="5">
        <f t="shared" si="61"/>
        <v>49.92</v>
      </c>
      <c r="C1289" s="5">
        <f t="shared" si="62"/>
        <v>75.52</v>
      </c>
      <c r="D1289" s="5">
        <f t="shared" si="60"/>
        <v>125.44</v>
      </c>
      <c r="E1289" s="7"/>
      <c r="F1289" s="6"/>
    </row>
    <row r="1290" spans="1:6" x14ac:dyDescent="0.25">
      <c r="A1290" s="4">
        <v>1281</v>
      </c>
      <c r="B1290" s="5">
        <f t="shared" si="61"/>
        <v>49.96</v>
      </c>
      <c r="C1290" s="5">
        <f t="shared" si="62"/>
        <v>75.580000000000013</v>
      </c>
      <c r="D1290" s="5">
        <f t="shared" si="60"/>
        <v>125.54</v>
      </c>
      <c r="E1290" s="7"/>
      <c r="F1290" s="6"/>
    </row>
    <row r="1291" spans="1:6" x14ac:dyDescent="0.25">
      <c r="A1291" s="4">
        <v>1282</v>
      </c>
      <c r="B1291" s="5">
        <f t="shared" si="61"/>
        <v>50</v>
      </c>
      <c r="C1291" s="5">
        <f t="shared" si="62"/>
        <v>75.64</v>
      </c>
      <c r="D1291" s="5">
        <f t="shared" si="60"/>
        <v>125.64</v>
      </c>
      <c r="E1291" s="7"/>
      <c r="F1291" s="6"/>
    </row>
    <row r="1292" spans="1:6" x14ac:dyDescent="0.25">
      <c r="A1292" s="4">
        <v>1283</v>
      </c>
      <c r="B1292" s="5">
        <f t="shared" si="61"/>
        <v>50.04</v>
      </c>
      <c r="C1292" s="5">
        <f t="shared" si="62"/>
        <v>75.69</v>
      </c>
      <c r="D1292" s="5">
        <f t="shared" si="60"/>
        <v>125.73</v>
      </c>
      <c r="E1292" s="7"/>
      <c r="F1292" s="6"/>
    </row>
    <row r="1293" spans="1:6" x14ac:dyDescent="0.25">
      <c r="A1293" s="4">
        <v>1284</v>
      </c>
      <c r="B1293" s="5">
        <f t="shared" si="61"/>
        <v>50.08</v>
      </c>
      <c r="C1293" s="5">
        <f t="shared" si="62"/>
        <v>75.75</v>
      </c>
      <c r="D1293" s="5">
        <f t="shared" si="60"/>
        <v>125.83</v>
      </c>
      <c r="E1293" s="7"/>
      <c r="F1293" s="6"/>
    </row>
    <row r="1294" spans="1:6" x14ac:dyDescent="0.25">
      <c r="A1294" s="4">
        <v>1285</v>
      </c>
      <c r="B1294" s="5">
        <f t="shared" si="61"/>
        <v>50.12</v>
      </c>
      <c r="C1294" s="5">
        <f t="shared" si="62"/>
        <v>75.81</v>
      </c>
      <c r="D1294" s="5">
        <f t="shared" si="60"/>
        <v>125.93</v>
      </c>
      <c r="E1294" s="7"/>
      <c r="F1294" s="6"/>
    </row>
    <row r="1295" spans="1:6" x14ac:dyDescent="0.25">
      <c r="A1295" s="4">
        <v>1286</v>
      </c>
      <c r="B1295" s="5">
        <f t="shared" si="61"/>
        <v>50.15</v>
      </c>
      <c r="C1295" s="5">
        <f t="shared" si="62"/>
        <v>75.88</v>
      </c>
      <c r="D1295" s="5">
        <f t="shared" si="60"/>
        <v>126.03</v>
      </c>
      <c r="E1295" s="7"/>
      <c r="F1295" s="6"/>
    </row>
    <row r="1296" spans="1:6" x14ac:dyDescent="0.25">
      <c r="A1296" s="4">
        <v>1287</v>
      </c>
      <c r="B1296" s="5">
        <f t="shared" si="61"/>
        <v>50.19</v>
      </c>
      <c r="C1296" s="5">
        <f t="shared" si="62"/>
        <v>75.94</v>
      </c>
      <c r="D1296" s="5">
        <f t="shared" si="60"/>
        <v>126.13</v>
      </c>
      <c r="E1296" s="7"/>
      <c r="F1296" s="6"/>
    </row>
    <row r="1297" spans="1:6" x14ac:dyDescent="0.25">
      <c r="A1297" s="4">
        <v>1288</v>
      </c>
      <c r="B1297" s="5">
        <f t="shared" si="61"/>
        <v>50.23</v>
      </c>
      <c r="C1297" s="5">
        <f t="shared" si="62"/>
        <v>75.990000000000009</v>
      </c>
      <c r="D1297" s="5">
        <f t="shared" si="60"/>
        <v>126.22</v>
      </c>
      <c r="E1297" s="7"/>
      <c r="F1297" s="6"/>
    </row>
    <row r="1298" spans="1:6" x14ac:dyDescent="0.25">
      <c r="A1298" s="4">
        <v>1289</v>
      </c>
      <c r="B1298" s="5">
        <f t="shared" si="61"/>
        <v>50.27</v>
      </c>
      <c r="C1298" s="5">
        <f t="shared" si="62"/>
        <v>76.049999999999983</v>
      </c>
      <c r="D1298" s="5">
        <f t="shared" si="60"/>
        <v>126.32</v>
      </c>
      <c r="E1298" s="7"/>
      <c r="F1298" s="6"/>
    </row>
    <row r="1299" spans="1:6" x14ac:dyDescent="0.25">
      <c r="A1299" s="4">
        <v>1290</v>
      </c>
      <c r="B1299" s="5">
        <f t="shared" si="61"/>
        <v>50.31</v>
      </c>
      <c r="C1299" s="5">
        <f t="shared" si="62"/>
        <v>76.11</v>
      </c>
      <c r="D1299" s="5">
        <f t="shared" si="60"/>
        <v>126.42</v>
      </c>
      <c r="E1299" s="7"/>
      <c r="F1299" s="6"/>
    </row>
    <row r="1300" spans="1:6" x14ac:dyDescent="0.25">
      <c r="A1300" s="4">
        <v>1291</v>
      </c>
      <c r="B1300" s="5">
        <f t="shared" si="61"/>
        <v>50.35</v>
      </c>
      <c r="C1300" s="5">
        <f t="shared" si="62"/>
        <v>76.169999999999987</v>
      </c>
      <c r="D1300" s="5">
        <f t="shared" si="60"/>
        <v>126.52</v>
      </c>
      <c r="E1300" s="7"/>
      <c r="F1300" s="6"/>
    </row>
    <row r="1301" spans="1:6" x14ac:dyDescent="0.25">
      <c r="A1301" s="4">
        <v>1292</v>
      </c>
      <c r="B1301" s="5">
        <f t="shared" si="61"/>
        <v>50.39</v>
      </c>
      <c r="C1301" s="5">
        <f t="shared" si="62"/>
        <v>76.23</v>
      </c>
      <c r="D1301" s="5">
        <f t="shared" si="60"/>
        <v>126.62</v>
      </c>
      <c r="E1301" s="7"/>
      <c r="F1301" s="6"/>
    </row>
    <row r="1302" spans="1:6" x14ac:dyDescent="0.25">
      <c r="A1302" s="4">
        <v>1293</v>
      </c>
      <c r="B1302" s="5">
        <f t="shared" si="61"/>
        <v>50.43</v>
      </c>
      <c r="C1302" s="5">
        <f t="shared" si="62"/>
        <v>76.28</v>
      </c>
      <c r="D1302" s="5">
        <f t="shared" si="60"/>
        <v>126.71</v>
      </c>
      <c r="E1302" s="7"/>
      <c r="F1302" s="6"/>
    </row>
    <row r="1303" spans="1:6" x14ac:dyDescent="0.25">
      <c r="A1303" s="4">
        <v>1294</v>
      </c>
      <c r="B1303" s="5">
        <f t="shared" si="61"/>
        <v>50.47</v>
      </c>
      <c r="C1303" s="5">
        <f t="shared" si="62"/>
        <v>76.34</v>
      </c>
      <c r="D1303" s="5">
        <f t="shared" si="60"/>
        <v>126.81</v>
      </c>
      <c r="E1303" s="7"/>
      <c r="F1303" s="6"/>
    </row>
    <row r="1304" spans="1:6" x14ac:dyDescent="0.25">
      <c r="A1304" s="4">
        <v>1295</v>
      </c>
      <c r="B1304" s="5">
        <f t="shared" si="61"/>
        <v>50.51</v>
      </c>
      <c r="C1304" s="5">
        <f t="shared" si="62"/>
        <v>76.400000000000006</v>
      </c>
      <c r="D1304" s="5">
        <f t="shared" si="60"/>
        <v>126.91</v>
      </c>
      <c r="E1304" s="7"/>
      <c r="F1304" s="6"/>
    </row>
    <row r="1305" spans="1:6" x14ac:dyDescent="0.25">
      <c r="A1305" s="4">
        <v>1296</v>
      </c>
      <c r="B1305" s="5">
        <f t="shared" si="61"/>
        <v>50.54</v>
      </c>
      <c r="C1305" s="5">
        <f t="shared" si="62"/>
        <v>76.47</v>
      </c>
      <c r="D1305" s="5">
        <f t="shared" si="60"/>
        <v>127.01</v>
      </c>
      <c r="E1305" s="7"/>
      <c r="F1305" s="6"/>
    </row>
    <row r="1306" spans="1:6" x14ac:dyDescent="0.25">
      <c r="A1306" s="4">
        <v>1297</v>
      </c>
      <c r="B1306" s="5">
        <f t="shared" si="61"/>
        <v>50.58</v>
      </c>
      <c r="C1306" s="5">
        <f t="shared" si="62"/>
        <v>76.53</v>
      </c>
      <c r="D1306" s="5">
        <f t="shared" si="60"/>
        <v>127.11</v>
      </c>
      <c r="E1306" s="7"/>
      <c r="F1306" s="6"/>
    </row>
    <row r="1307" spans="1:6" x14ac:dyDescent="0.25">
      <c r="A1307" s="4">
        <v>1298</v>
      </c>
      <c r="B1307" s="5">
        <f t="shared" si="61"/>
        <v>50.62</v>
      </c>
      <c r="C1307" s="5">
        <f t="shared" si="62"/>
        <v>76.580000000000013</v>
      </c>
      <c r="D1307" s="5">
        <f t="shared" si="60"/>
        <v>127.2</v>
      </c>
      <c r="E1307" s="7"/>
      <c r="F1307" s="6"/>
    </row>
    <row r="1308" spans="1:6" x14ac:dyDescent="0.25">
      <c r="A1308" s="4">
        <v>1299</v>
      </c>
      <c r="B1308" s="5">
        <f t="shared" si="61"/>
        <v>50.66</v>
      </c>
      <c r="C1308" s="5">
        <f t="shared" si="62"/>
        <v>76.64</v>
      </c>
      <c r="D1308" s="5">
        <f t="shared" si="60"/>
        <v>127.3</v>
      </c>
      <c r="E1308" s="7"/>
      <c r="F1308" s="6"/>
    </row>
    <row r="1309" spans="1:6" x14ac:dyDescent="0.25">
      <c r="A1309" s="4">
        <v>1300</v>
      </c>
      <c r="B1309" s="5">
        <f t="shared" si="61"/>
        <v>50.7</v>
      </c>
      <c r="C1309" s="5">
        <f t="shared" si="62"/>
        <v>76.7</v>
      </c>
      <c r="D1309" s="5">
        <f t="shared" si="60"/>
        <v>127.4</v>
      </c>
      <c r="E1309" s="7"/>
      <c r="F1309" s="6"/>
    </row>
    <row r="1310" spans="1:6" x14ac:dyDescent="0.25">
      <c r="A1310" s="4">
        <v>1301</v>
      </c>
      <c r="B1310" s="5">
        <f t="shared" si="61"/>
        <v>50.74</v>
      </c>
      <c r="C1310" s="5">
        <f t="shared" si="62"/>
        <v>76.759999999999991</v>
      </c>
      <c r="D1310" s="5">
        <f t="shared" si="60"/>
        <v>127.5</v>
      </c>
      <c r="E1310" s="7"/>
      <c r="F1310" s="6"/>
    </row>
    <row r="1311" spans="1:6" x14ac:dyDescent="0.25">
      <c r="A1311" s="4">
        <v>1302</v>
      </c>
      <c r="B1311" s="5">
        <f t="shared" si="61"/>
        <v>50.78</v>
      </c>
      <c r="C1311" s="5">
        <f t="shared" si="62"/>
        <v>76.819999999999993</v>
      </c>
      <c r="D1311" s="5">
        <f t="shared" si="60"/>
        <v>127.6</v>
      </c>
      <c r="E1311" s="7"/>
      <c r="F1311" s="6"/>
    </row>
    <row r="1312" spans="1:6" x14ac:dyDescent="0.25">
      <c r="A1312" s="4">
        <v>1303</v>
      </c>
      <c r="B1312" s="5">
        <f t="shared" si="61"/>
        <v>50.82</v>
      </c>
      <c r="C1312" s="5">
        <f t="shared" si="62"/>
        <v>76.87</v>
      </c>
      <c r="D1312" s="5">
        <f t="shared" si="60"/>
        <v>127.69</v>
      </c>
      <c r="E1312" s="7"/>
      <c r="F1312" s="6"/>
    </row>
    <row r="1313" spans="1:6" x14ac:dyDescent="0.25">
      <c r="A1313" s="4">
        <v>1304</v>
      </c>
      <c r="B1313" s="5">
        <f t="shared" si="61"/>
        <v>50.86</v>
      </c>
      <c r="C1313" s="5">
        <f t="shared" si="62"/>
        <v>76.930000000000007</v>
      </c>
      <c r="D1313" s="5">
        <f t="shared" si="60"/>
        <v>127.79</v>
      </c>
      <c r="E1313" s="7"/>
      <c r="F1313" s="6"/>
    </row>
    <row r="1314" spans="1:6" x14ac:dyDescent="0.25">
      <c r="A1314" s="4">
        <v>1305</v>
      </c>
      <c r="B1314" s="5">
        <f t="shared" si="61"/>
        <v>50.9</v>
      </c>
      <c r="C1314" s="5">
        <f t="shared" si="62"/>
        <v>76.990000000000009</v>
      </c>
      <c r="D1314" s="5">
        <f t="shared" si="60"/>
        <v>127.89</v>
      </c>
      <c r="E1314" s="7"/>
      <c r="F1314" s="6"/>
    </row>
    <row r="1315" spans="1:6" x14ac:dyDescent="0.25">
      <c r="A1315" s="4">
        <v>1306</v>
      </c>
      <c r="B1315" s="5">
        <f t="shared" si="61"/>
        <v>50.93</v>
      </c>
      <c r="C1315" s="5">
        <f t="shared" si="62"/>
        <v>77.06</v>
      </c>
      <c r="D1315" s="5">
        <f t="shared" si="60"/>
        <v>127.99</v>
      </c>
      <c r="E1315" s="7"/>
      <c r="F1315" s="6"/>
    </row>
    <row r="1316" spans="1:6" x14ac:dyDescent="0.25">
      <c r="A1316" s="4">
        <v>1307</v>
      </c>
      <c r="B1316" s="5">
        <f t="shared" si="61"/>
        <v>50.97</v>
      </c>
      <c r="C1316" s="5">
        <f t="shared" si="62"/>
        <v>77.12</v>
      </c>
      <c r="D1316" s="5">
        <f t="shared" si="60"/>
        <v>128.09</v>
      </c>
      <c r="E1316" s="7"/>
      <c r="F1316" s="6"/>
    </row>
    <row r="1317" spans="1:6" x14ac:dyDescent="0.25">
      <c r="A1317" s="4">
        <v>1308</v>
      </c>
      <c r="B1317" s="5">
        <f t="shared" si="61"/>
        <v>51.01</v>
      </c>
      <c r="C1317" s="5">
        <f t="shared" si="62"/>
        <v>77.170000000000016</v>
      </c>
      <c r="D1317" s="5">
        <f t="shared" si="60"/>
        <v>128.18</v>
      </c>
      <c r="E1317" s="7"/>
      <c r="F1317" s="6"/>
    </row>
    <row r="1318" spans="1:6" x14ac:dyDescent="0.25">
      <c r="A1318" s="4">
        <v>1309</v>
      </c>
      <c r="B1318" s="5">
        <f t="shared" si="61"/>
        <v>51.05</v>
      </c>
      <c r="C1318" s="5">
        <f t="shared" si="62"/>
        <v>77.23</v>
      </c>
      <c r="D1318" s="5">
        <f t="shared" si="60"/>
        <v>128.28</v>
      </c>
      <c r="E1318" s="7"/>
      <c r="F1318" s="6"/>
    </row>
    <row r="1319" spans="1:6" x14ac:dyDescent="0.25">
      <c r="A1319" s="4">
        <v>1310</v>
      </c>
      <c r="B1319" s="5">
        <f t="shared" si="61"/>
        <v>51.09</v>
      </c>
      <c r="C1319" s="5">
        <f t="shared" si="62"/>
        <v>77.289999999999992</v>
      </c>
      <c r="D1319" s="5">
        <f t="shared" si="60"/>
        <v>128.38</v>
      </c>
      <c r="E1319" s="7"/>
      <c r="F1319" s="6"/>
    </row>
    <row r="1320" spans="1:6" x14ac:dyDescent="0.25">
      <c r="A1320" s="4">
        <v>1311</v>
      </c>
      <c r="B1320" s="5">
        <f t="shared" si="61"/>
        <v>51.13</v>
      </c>
      <c r="C1320" s="5">
        <f t="shared" si="62"/>
        <v>77.349999999999994</v>
      </c>
      <c r="D1320" s="5">
        <f t="shared" si="60"/>
        <v>128.47999999999999</v>
      </c>
      <c r="E1320" s="7"/>
      <c r="F1320" s="6"/>
    </row>
    <row r="1321" spans="1:6" x14ac:dyDescent="0.25">
      <c r="A1321" s="4">
        <v>1312</v>
      </c>
      <c r="B1321" s="5">
        <f t="shared" si="61"/>
        <v>51.17</v>
      </c>
      <c r="C1321" s="5">
        <f t="shared" si="62"/>
        <v>77.410000000000011</v>
      </c>
      <c r="D1321" s="5">
        <f t="shared" si="60"/>
        <v>128.58000000000001</v>
      </c>
      <c r="E1321" s="7"/>
      <c r="F1321" s="6"/>
    </row>
    <row r="1322" spans="1:6" x14ac:dyDescent="0.25">
      <c r="A1322" s="4">
        <v>1313</v>
      </c>
      <c r="B1322" s="5">
        <f t="shared" si="61"/>
        <v>51.21</v>
      </c>
      <c r="C1322" s="5">
        <f t="shared" si="62"/>
        <v>77.45999999999998</v>
      </c>
      <c r="D1322" s="5">
        <f t="shared" si="60"/>
        <v>128.66999999999999</v>
      </c>
      <c r="E1322" s="7"/>
      <c r="F1322" s="6"/>
    </row>
    <row r="1323" spans="1:6" x14ac:dyDescent="0.25">
      <c r="A1323" s="4">
        <v>1314</v>
      </c>
      <c r="B1323" s="5">
        <f t="shared" si="61"/>
        <v>51.25</v>
      </c>
      <c r="C1323" s="5">
        <f t="shared" si="62"/>
        <v>77.52000000000001</v>
      </c>
      <c r="D1323" s="5">
        <f t="shared" si="60"/>
        <v>128.77000000000001</v>
      </c>
      <c r="E1323" s="7"/>
      <c r="F1323" s="6"/>
    </row>
    <row r="1324" spans="1:6" x14ac:dyDescent="0.25">
      <c r="A1324" s="4">
        <v>1315</v>
      </c>
      <c r="B1324" s="5">
        <f t="shared" si="61"/>
        <v>51.29</v>
      </c>
      <c r="C1324" s="5">
        <f t="shared" si="62"/>
        <v>77.580000000000013</v>
      </c>
      <c r="D1324" s="5">
        <f t="shared" si="60"/>
        <v>128.87</v>
      </c>
      <c r="E1324" s="7"/>
      <c r="F1324" s="6"/>
    </row>
    <row r="1325" spans="1:6" x14ac:dyDescent="0.25">
      <c r="A1325" s="4">
        <v>1316</v>
      </c>
      <c r="B1325" s="5">
        <f t="shared" si="61"/>
        <v>51.32</v>
      </c>
      <c r="C1325" s="5">
        <f t="shared" si="62"/>
        <v>77.650000000000006</v>
      </c>
      <c r="D1325" s="5">
        <f t="shared" si="60"/>
        <v>128.97</v>
      </c>
      <c r="E1325" s="7"/>
      <c r="F1325" s="6"/>
    </row>
    <row r="1326" spans="1:6" x14ac:dyDescent="0.25">
      <c r="A1326" s="4">
        <v>1317</v>
      </c>
      <c r="B1326" s="5">
        <f t="shared" si="61"/>
        <v>51.36</v>
      </c>
      <c r="C1326" s="5">
        <f t="shared" si="62"/>
        <v>77.709999999999994</v>
      </c>
      <c r="D1326" s="5">
        <f t="shared" si="60"/>
        <v>129.07</v>
      </c>
      <c r="E1326" s="7"/>
      <c r="F1326" s="6"/>
    </row>
    <row r="1327" spans="1:6" x14ac:dyDescent="0.25">
      <c r="A1327" s="4">
        <v>1318</v>
      </c>
      <c r="B1327" s="5">
        <f t="shared" si="61"/>
        <v>51.4</v>
      </c>
      <c r="C1327" s="5">
        <f t="shared" si="62"/>
        <v>77.759999999999991</v>
      </c>
      <c r="D1327" s="5">
        <f t="shared" si="60"/>
        <v>129.16</v>
      </c>
      <c r="E1327" s="7"/>
      <c r="F1327" s="6"/>
    </row>
    <row r="1328" spans="1:6" x14ac:dyDescent="0.25">
      <c r="A1328" s="4">
        <v>1319</v>
      </c>
      <c r="B1328" s="5">
        <f t="shared" si="61"/>
        <v>51.44</v>
      </c>
      <c r="C1328" s="5">
        <f t="shared" si="62"/>
        <v>77.819999999999993</v>
      </c>
      <c r="D1328" s="5">
        <f t="shared" si="60"/>
        <v>129.26</v>
      </c>
      <c r="E1328" s="7"/>
      <c r="F1328" s="6"/>
    </row>
    <row r="1329" spans="1:6" x14ac:dyDescent="0.25">
      <c r="A1329" s="4">
        <v>1320</v>
      </c>
      <c r="B1329" s="5">
        <f t="shared" si="61"/>
        <v>51.48</v>
      </c>
      <c r="C1329" s="5">
        <f t="shared" si="62"/>
        <v>77.880000000000024</v>
      </c>
      <c r="D1329" s="5">
        <f t="shared" si="60"/>
        <v>129.36000000000001</v>
      </c>
      <c r="E1329" s="7"/>
      <c r="F1329" s="6"/>
    </row>
    <row r="1330" spans="1:6" x14ac:dyDescent="0.25">
      <c r="A1330" s="4">
        <v>1321</v>
      </c>
      <c r="B1330" s="5">
        <f t="shared" si="61"/>
        <v>51.52</v>
      </c>
      <c r="C1330" s="5">
        <f t="shared" si="62"/>
        <v>77.94</v>
      </c>
      <c r="D1330" s="5">
        <f t="shared" si="60"/>
        <v>129.46</v>
      </c>
      <c r="E1330" s="7"/>
      <c r="F1330" s="6"/>
    </row>
    <row r="1331" spans="1:6" x14ac:dyDescent="0.25">
      <c r="A1331" s="4">
        <v>1322</v>
      </c>
      <c r="B1331" s="5">
        <f t="shared" si="61"/>
        <v>51.56</v>
      </c>
      <c r="C1331" s="5">
        <f t="shared" si="62"/>
        <v>78</v>
      </c>
      <c r="D1331" s="5">
        <f t="shared" si="60"/>
        <v>129.56</v>
      </c>
      <c r="E1331" s="7"/>
      <c r="F1331" s="6"/>
    </row>
    <row r="1332" spans="1:6" x14ac:dyDescent="0.25">
      <c r="A1332" s="4">
        <v>1323</v>
      </c>
      <c r="B1332" s="5">
        <f t="shared" si="61"/>
        <v>51.6</v>
      </c>
      <c r="C1332" s="5">
        <f t="shared" si="62"/>
        <v>78.050000000000011</v>
      </c>
      <c r="D1332" s="5">
        <f t="shared" si="60"/>
        <v>129.65</v>
      </c>
      <c r="E1332" s="7"/>
      <c r="F1332" s="6"/>
    </row>
    <row r="1333" spans="1:6" x14ac:dyDescent="0.25">
      <c r="A1333" s="4">
        <v>1324</v>
      </c>
      <c r="B1333" s="5">
        <f t="shared" si="61"/>
        <v>51.64</v>
      </c>
      <c r="C1333" s="5">
        <f t="shared" si="62"/>
        <v>78.11</v>
      </c>
      <c r="D1333" s="5">
        <f t="shared" si="60"/>
        <v>129.75</v>
      </c>
      <c r="E1333" s="7"/>
      <c r="F1333" s="6"/>
    </row>
    <row r="1334" spans="1:6" x14ac:dyDescent="0.25">
      <c r="A1334" s="4">
        <v>1325</v>
      </c>
      <c r="B1334" s="5">
        <f t="shared" si="61"/>
        <v>51.68</v>
      </c>
      <c r="C1334" s="5">
        <f t="shared" si="62"/>
        <v>78.169999999999987</v>
      </c>
      <c r="D1334" s="5">
        <f t="shared" si="60"/>
        <v>129.85</v>
      </c>
      <c r="E1334" s="7"/>
      <c r="F1334" s="6"/>
    </row>
    <row r="1335" spans="1:6" x14ac:dyDescent="0.25">
      <c r="A1335" s="4">
        <v>1326</v>
      </c>
      <c r="B1335" s="5">
        <f t="shared" si="61"/>
        <v>51.71</v>
      </c>
      <c r="C1335" s="5">
        <f t="shared" si="62"/>
        <v>78.239999999999981</v>
      </c>
      <c r="D1335" s="5">
        <f t="shared" si="60"/>
        <v>129.94999999999999</v>
      </c>
      <c r="E1335" s="7"/>
      <c r="F1335" s="6"/>
    </row>
    <row r="1336" spans="1:6" x14ac:dyDescent="0.25">
      <c r="A1336" s="4">
        <v>1327</v>
      </c>
      <c r="B1336" s="5">
        <f t="shared" si="61"/>
        <v>51.75</v>
      </c>
      <c r="C1336" s="5">
        <f t="shared" si="62"/>
        <v>78.300000000000011</v>
      </c>
      <c r="D1336" s="5">
        <f t="shared" si="60"/>
        <v>130.05000000000001</v>
      </c>
      <c r="E1336" s="7"/>
      <c r="F1336" s="6"/>
    </row>
    <row r="1337" spans="1:6" x14ac:dyDescent="0.25">
      <c r="A1337" s="4">
        <v>1328</v>
      </c>
      <c r="B1337" s="5">
        <f t="shared" si="61"/>
        <v>51.79</v>
      </c>
      <c r="C1337" s="5">
        <f t="shared" si="62"/>
        <v>78.349999999999994</v>
      </c>
      <c r="D1337" s="5">
        <f t="shared" si="60"/>
        <v>130.13999999999999</v>
      </c>
      <c r="E1337" s="7"/>
      <c r="F1337" s="6"/>
    </row>
    <row r="1338" spans="1:6" x14ac:dyDescent="0.25">
      <c r="A1338" s="4">
        <v>1329</v>
      </c>
      <c r="B1338" s="5">
        <f t="shared" si="61"/>
        <v>51.83</v>
      </c>
      <c r="C1338" s="5">
        <f t="shared" si="62"/>
        <v>78.410000000000011</v>
      </c>
      <c r="D1338" s="5">
        <f t="shared" si="60"/>
        <v>130.24</v>
      </c>
      <c r="E1338" s="7"/>
      <c r="F1338" s="6"/>
    </row>
    <row r="1339" spans="1:6" x14ac:dyDescent="0.25">
      <c r="A1339" s="4">
        <v>1330</v>
      </c>
      <c r="B1339" s="5">
        <f t="shared" si="61"/>
        <v>51.87</v>
      </c>
      <c r="C1339" s="5">
        <f t="shared" si="62"/>
        <v>78.47</v>
      </c>
      <c r="D1339" s="5">
        <f t="shared" si="60"/>
        <v>130.34</v>
      </c>
      <c r="E1339" s="7"/>
      <c r="F1339" s="6"/>
    </row>
    <row r="1340" spans="1:6" x14ac:dyDescent="0.25">
      <c r="A1340" s="4">
        <v>1331</v>
      </c>
      <c r="B1340" s="5">
        <f t="shared" si="61"/>
        <v>51.91</v>
      </c>
      <c r="C1340" s="5">
        <f t="shared" si="62"/>
        <v>78.53</v>
      </c>
      <c r="D1340" s="5">
        <f t="shared" si="60"/>
        <v>130.44</v>
      </c>
      <c r="E1340" s="7"/>
      <c r="F1340" s="6"/>
    </row>
    <row r="1341" spans="1:6" x14ac:dyDescent="0.25">
      <c r="A1341" s="4">
        <v>1332</v>
      </c>
      <c r="B1341" s="5">
        <f t="shared" si="61"/>
        <v>51.95</v>
      </c>
      <c r="C1341" s="5">
        <f t="shared" si="62"/>
        <v>78.589999999999989</v>
      </c>
      <c r="D1341" s="5">
        <f t="shared" si="60"/>
        <v>130.54</v>
      </c>
      <c r="E1341" s="7"/>
      <c r="F1341" s="6"/>
    </row>
    <row r="1342" spans="1:6" x14ac:dyDescent="0.25">
      <c r="A1342" s="4">
        <v>1333</v>
      </c>
      <c r="B1342" s="5">
        <f t="shared" si="61"/>
        <v>51.99</v>
      </c>
      <c r="C1342" s="5">
        <f t="shared" si="62"/>
        <v>78.639999999999986</v>
      </c>
      <c r="D1342" s="5">
        <f t="shared" si="60"/>
        <v>130.63</v>
      </c>
      <c r="E1342" s="7"/>
      <c r="F1342" s="6"/>
    </row>
    <row r="1343" spans="1:6" x14ac:dyDescent="0.25">
      <c r="A1343" s="4">
        <v>1334</v>
      </c>
      <c r="B1343" s="5">
        <f t="shared" si="61"/>
        <v>52.03</v>
      </c>
      <c r="C1343" s="5">
        <f t="shared" si="62"/>
        <v>78.699999999999989</v>
      </c>
      <c r="D1343" s="5">
        <f t="shared" si="60"/>
        <v>130.72999999999999</v>
      </c>
      <c r="E1343" s="7"/>
      <c r="F1343" s="6"/>
    </row>
    <row r="1344" spans="1:6" x14ac:dyDescent="0.25">
      <c r="A1344" s="4">
        <v>1335</v>
      </c>
      <c r="B1344" s="5">
        <f t="shared" si="61"/>
        <v>52.07</v>
      </c>
      <c r="C1344" s="5">
        <f t="shared" si="62"/>
        <v>78.760000000000019</v>
      </c>
      <c r="D1344" s="5">
        <f t="shared" si="60"/>
        <v>130.83000000000001</v>
      </c>
      <c r="E1344" s="7"/>
      <c r="F1344" s="6"/>
    </row>
    <row r="1345" spans="1:6" x14ac:dyDescent="0.25">
      <c r="A1345" s="4">
        <v>1336</v>
      </c>
      <c r="B1345" s="5">
        <f t="shared" si="61"/>
        <v>52.1</v>
      </c>
      <c r="C1345" s="5">
        <f t="shared" si="62"/>
        <v>78.830000000000013</v>
      </c>
      <c r="D1345" s="5">
        <f t="shared" si="60"/>
        <v>130.93</v>
      </c>
      <c r="E1345" s="7"/>
      <c r="F1345" s="6"/>
    </row>
    <row r="1346" spans="1:6" x14ac:dyDescent="0.25">
      <c r="A1346" s="4">
        <v>1337</v>
      </c>
      <c r="B1346" s="5">
        <f t="shared" si="61"/>
        <v>52.14</v>
      </c>
      <c r="C1346" s="5">
        <f t="shared" si="62"/>
        <v>78.89</v>
      </c>
      <c r="D1346" s="5">
        <f t="shared" si="60"/>
        <v>131.03</v>
      </c>
      <c r="E1346" s="7"/>
      <c r="F1346" s="6"/>
    </row>
    <row r="1347" spans="1:6" x14ac:dyDescent="0.25">
      <c r="A1347" s="4">
        <v>1338</v>
      </c>
      <c r="B1347" s="5">
        <f t="shared" si="61"/>
        <v>52.18</v>
      </c>
      <c r="C1347" s="5">
        <f t="shared" si="62"/>
        <v>78.94</v>
      </c>
      <c r="D1347" s="5">
        <f t="shared" si="60"/>
        <v>131.12</v>
      </c>
      <c r="E1347" s="7"/>
      <c r="F1347" s="6"/>
    </row>
    <row r="1348" spans="1:6" x14ac:dyDescent="0.25">
      <c r="A1348" s="4">
        <v>1339</v>
      </c>
      <c r="B1348" s="5">
        <f t="shared" si="61"/>
        <v>52.22</v>
      </c>
      <c r="C1348" s="5">
        <f t="shared" si="62"/>
        <v>79</v>
      </c>
      <c r="D1348" s="5">
        <f t="shared" si="60"/>
        <v>131.22</v>
      </c>
      <c r="E1348" s="7"/>
      <c r="F1348" s="6"/>
    </row>
    <row r="1349" spans="1:6" x14ac:dyDescent="0.25">
      <c r="A1349" s="4">
        <v>1340</v>
      </c>
      <c r="B1349" s="5">
        <f t="shared" si="61"/>
        <v>52.26</v>
      </c>
      <c r="C1349" s="5">
        <f t="shared" si="62"/>
        <v>79.06</v>
      </c>
      <c r="D1349" s="5">
        <f t="shared" ref="D1349:D1412" si="63">ROUND(A1349*9.8%,2)</f>
        <v>131.32</v>
      </c>
      <c r="E1349" s="7"/>
      <c r="F1349" s="6"/>
    </row>
    <row r="1350" spans="1:6" x14ac:dyDescent="0.25">
      <c r="A1350" s="4">
        <v>1341</v>
      </c>
      <c r="B1350" s="5">
        <f t="shared" ref="B1350:B1413" si="64">ROUND(A1350*3.9%,2)</f>
        <v>52.3</v>
      </c>
      <c r="C1350" s="5">
        <f t="shared" ref="C1350:C1413" si="65">D1350-B1350</f>
        <v>79.11999999999999</v>
      </c>
      <c r="D1350" s="5">
        <f t="shared" si="63"/>
        <v>131.41999999999999</v>
      </c>
      <c r="E1350" s="7"/>
      <c r="F1350" s="6"/>
    </row>
    <row r="1351" spans="1:6" x14ac:dyDescent="0.25">
      <c r="A1351" s="4">
        <v>1342</v>
      </c>
      <c r="B1351" s="5">
        <f t="shared" si="64"/>
        <v>52.34</v>
      </c>
      <c r="C1351" s="5">
        <f t="shared" si="65"/>
        <v>79.180000000000007</v>
      </c>
      <c r="D1351" s="5">
        <f t="shared" si="63"/>
        <v>131.52000000000001</v>
      </c>
      <c r="E1351" s="7"/>
      <c r="F1351" s="6"/>
    </row>
    <row r="1352" spans="1:6" x14ac:dyDescent="0.25">
      <c r="A1352" s="4">
        <v>1343</v>
      </c>
      <c r="B1352" s="5">
        <f t="shared" si="64"/>
        <v>52.38</v>
      </c>
      <c r="C1352" s="5">
        <f t="shared" si="65"/>
        <v>79.230000000000018</v>
      </c>
      <c r="D1352" s="5">
        <f t="shared" si="63"/>
        <v>131.61000000000001</v>
      </c>
      <c r="E1352" s="7"/>
      <c r="F1352" s="6"/>
    </row>
    <row r="1353" spans="1:6" x14ac:dyDescent="0.25">
      <c r="A1353" s="4">
        <v>1344</v>
      </c>
      <c r="B1353" s="5">
        <f t="shared" si="64"/>
        <v>52.42</v>
      </c>
      <c r="C1353" s="5">
        <f t="shared" si="65"/>
        <v>79.290000000000006</v>
      </c>
      <c r="D1353" s="5">
        <f t="shared" si="63"/>
        <v>131.71</v>
      </c>
      <c r="E1353" s="7"/>
      <c r="F1353" s="6"/>
    </row>
    <row r="1354" spans="1:6" x14ac:dyDescent="0.25">
      <c r="A1354" s="4">
        <v>1345</v>
      </c>
      <c r="B1354" s="5">
        <f t="shared" si="64"/>
        <v>52.46</v>
      </c>
      <c r="C1354" s="5">
        <f t="shared" si="65"/>
        <v>79.349999999999994</v>
      </c>
      <c r="D1354" s="5">
        <f t="shared" si="63"/>
        <v>131.81</v>
      </c>
      <c r="E1354" s="7"/>
      <c r="F1354" s="6"/>
    </row>
    <row r="1355" spans="1:6" x14ac:dyDescent="0.25">
      <c r="A1355" s="4">
        <v>1346</v>
      </c>
      <c r="B1355" s="5">
        <f t="shared" si="64"/>
        <v>52.49</v>
      </c>
      <c r="C1355" s="5">
        <f t="shared" si="65"/>
        <v>79.419999999999987</v>
      </c>
      <c r="D1355" s="5">
        <f t="shared" si="63"/>
        <v>131.91</v>
      </c>
      <c r="E1355" s="7"/>
      <c r="F1355" s="6"/>
    </row>
    <row r="1356" spans="1:6" x14ac:dyDescent="0.25">
      <c r="A1356" s="4">
        <v>1347</v>
      </c>
      <c r="B1356" s="5">
        <f t="shared" si="64"/>
        <v>52.53</v>
      </c>
      <c r="C1356" s="5">
        <f t="shared" si="65"/>
        <v>79.47999999999999</v>
      </c>
      <c r="D1356" s="5">
        <f t="shared" si="63"/>
        <v>132.01</v>
      </c>
      <c r="E1356" s="7"/>
      <c r="F1356" s="6"/>
    </row>
    <row r="1357" spans="1:6" x14ac:dyDescent="0.25">
      <c r="A1357" s="4">
        <v>1348</v>
      </c>
      <c r="B1357" s="5">
        <f t="shared" si="64"/>
        <v>52.57</v>
      </c>
      <c r="C1357" s="5">
        <f t="shared" si="65"/>
        <v>79.53</v>
      </c>
      <c r="D1357" s="5">
        <f t="shared" si="63"/>
        <v>132.1</v>
      </c>
      <c r="E1357" s="7"/>
      <c r="F1357" s="6"/>
    </row>
    <row r="1358" spans="1:6" x14ac:dyDescent="0.25">
      <c r="A1358" s="4">
        <v>1349</v>
      </c>
      <c r="B1358" s="5">
        <f t="shared" si="64"/>
        <v>52.61</v>
      </c>
      <c r="C1358" s="5">
        <f t="shared" si="65"/>
        <v>79.589999999999989</v>
      </c>
      <c r="D1358" s="5">
        <f t="shared" si="63"/>
        <v>132.19999999999999</v>
      </c>
      <c r="E1358" s="7"/>
      <c r="F1358" s="6"/>
    </row>
    <row r="1359" spans="1:6" x14ac:dyDescent="0.25">
      <c r="A1359" s="4">
        <v>1350</v>
      </c>
      <c r="B1359" s="5">
        <f t="shared" si="64"/>
        <v>52.65</v>
      </c>
      <c r="C1359" s="5">
        <f t="shared" si="65"/>
        <v>79.650000000000006</v>
      </c>
      <c r="D1359" s="5">
        <f t="shared" si="63"/>
        <v>132.30000000000001</v>
      </c>
      <c r="E1359" s="7"/>
      <c r="F1359" s="6"/>
    </row>
    <row r="1360" spans="1:6" x14ac:dyDescent="0.25">
      <c r="A1360" s="4">
        <v>1351</v>
      </c>
      <c r="B1360" s="5">
        <f t="shared" si="64"/>
        <v>52.69</v>
      </c>
      <c r="C1360" s="5">
        <f t="shared" si="65"/>
        <v>79.710000000000008</v>
      </c>
      <c r="D1360" s="5">
        <f t="shared" si="63"/>
        <v>132.4</v>
      </c>
      <c r="E1360" s="7"/>
      <c r="F1360" s="6"/>
    </row>
    <row r="1361" spans="1:6" x14ac:dyDescent="0.25">
      <c r="A1361" s="4">
        <v>1352</v>
      </c>
      <c r="B1361" s="5">
        <f t="shared" si="64"/>
        <v>52.73</v>
      </c>
      <c r="C1361" s="5">
        <f t="shared" si="65"/>
        <v>79.77000000000001</v>
      </c>
      <c r="D1361" s="5">
        <f t="shared" si="63"/>
        <v>132.5</v>
      </c>
      <c r="E1361" s="7"/>
      <c r="F1361" s="6"/>
    </row>
    <row r="1362" spans="1:6" x14ac:dyDescent="0.25">
      <c r="A1362" s="4">
        <v>1353</v>
      </c>
      <c r="B1362" s="5">
        <f t="shared" si="64"/>
        <v>52.77</v>
      </c>
      <c r="C1362" s="5">
        <f t="shared" si="65"/>
        <v>79.819999999999993</v>
      </c>
      <c r="D1362" s="5">
        <f t="shared" si="63"/>
        <v>132.59</v>
      </c>
      <c r="E1362" s="7"/>
      <c r="F1362" s="6"/>
    </row>
    <row r="1363" spans="1:6" x14ac:dyDescent="0.25">
      <c r="A1363" s="4">
        <v>1354</v>
      </c>
      <c r="B1363" s="5">
        <f t="shared" si="64"/>
        <v>52.81</v>
      </c>
      <c r="C1363" s="5">
        <f t="shared" si="65"/>
        <v>79.88</v>
      </c>
      <c r="D1363" s="5">
        <f t="shared" si="63"/>
        <v>132.69</v>
      </c>
      <c r="E1363" s="7"/>
      <c r="F1363" s="6"/>
    </row>
    <row r="1364" spans="1:6" x14ac:dyDescent="0.25">
      <c r="A1364" s="4">
        <v>1355</v>
      </c>
      <c r="B1364" s="5">
        <f t="shared" si="64"/>
        <v>52.85</v>
      </c>
      <c r="C1364" s="5">
        <f t="shared" si="65"/>
        <v>79.94</v>
      </c>
      <c r="D1364" s="5">
        <f t="shared" si="63"/>
        <v>132.79</v>
      </c>
      <c r="E1364" s="7"/>
      <c r="F1364" s="6"/>
    </row>
    <row r="1365" spans="1:6" x14ac:dyDescent="0.25">
      <c r="A1365" s="4">
        <v>1356</v>
      </c>
      <c r="B1365" s="5">
        <f t="shared" si="64"/>
        <v>52.88</v>
      </c>
      <c r="C1365" s="5">
        <f t="shared" si="65"/>
        <v>80.009999999999991</v>
      </c>
      <c r="D1365" s="5">
        <f t="shared" si="63"/>
        <v>132.88999999999999</v>
      </c>
      <c r="E1365" s="7"/>
      <c r="F1365" s="6"/>
    </row>
    <row r="1366" spans="1:6" x14ac:dyDescent="0.25">
      <c r="A1366" s="4">
        <v>1357</v>
      </c>
      <c r="B1366" s="5">
        <f t="shared" si="64"/>
        <v>52.92</v>
      </c>
      <c r="C1366" s="5">
        <f t="shared" si="65"/>
        <v>80.070000000000007</v>
      </c>
      <c r="D1366" s="5">
        <f t="shared" si="63"/>
        <v>132.99</v>
      </c>
      <c r="E1366" s="7"/>
      <c r="F1366" s="6"/>
    </row>
    <row r="1367" spans="1:6" x14ac:dyDescent="0.25">
      <c r="A1367" s="4">
        <v>1358</v>
      </c>
      <c r="B1367" s="5">
        <f t="shared" si="64"/>
        <v>52.96</v>
      </c>
      <c r="C1367" s="5">
        <f t="shared" si="65"/>
        <v>80.12</v>
      </c>
      <c r="D1367" s="5">
        <f t="shared" si="63"/>
        <v>133.08000000000001</v>
      </c>
      <c r="E1367" s="7"/>
      <c r="F1367" s="6"/>
    </row>
    <row r="1368" spans="1:6" x14ac:dyDescent="0.25">
      <c r="A1368" s="4">
        <v>1359</v>
      </c>
      <c r="B1368" s="5">
        <f t="shared" si="64"/>
        <v>53</v>
      </c>
      <c r="C1368" s="5">
        <f t="shared" si="65"/>
        <v>80.180000000000007</v>
      </c>
      <c r="D1368" s="5">
        <f t="shared" si="63"/>
        <v>133.18</v>
      </c>
      <c r="E1368" s="7"/>
      <c r="F1368" s="6"/>
    </row>
    <row r="1369" spans="1:6" x14ac:dyDescent="0.25">
      <c r="A1369" s="4">
        <v>1360</v>
      </c>
      <c r="B1369" s="5">
        <f t="shared" si="64"/>
        <v>53.04</v>
      </c>
      <c r="C1369" s="5">
        <f t="shared" si="65"/>
        <v>80.240000000000009</v>
      </c>
      <c r="D1369" s="5">
        <f t="shared" si="63"/>
        <v>133.28</v>
      </c>
      <c r="E1369" s="7"/>
      <c r="F1369" s="6"/>
    </row>
    <row r="1370" spans="1:6" x14ac:dyDescent="0.25">
      <c r="A1370" s="4">
        <v>1361</v>
      </c>
      <c r="B1370" s="5">
        <f t="shared" si="64"/>
        <v>53.08</v>
      </c>
      <c r="C1370" s="5">
        <f t="shared" si="65"/>
        <v>80.3</v>
      </c>
      <c r="D1370" s="5">
        <f t="shared" si="63"/>
        <v>133.38</v>
      </c>
      <c r="E1370" s="7"/>
      <c r="F1370" s="6"/>
    </row>
    <row r="1371" spans="1:6" x14ac:dyDescent="0.25">
      <c r="A1371" s="4">
        <v>1362</v>
      </c>
      <c r="B1371" s="5">
        <f t="shared" si="64"/>
        <v>53.12</v>
      </c>
      <c r="C1371" s="5">
        <f t="shared" si="65"/>
        <v>80.359999999999985</v>
      </c>
      <c r="D1371" s="5">
        <f t="shared" si="63"/>
        <v>133.47999999999999</v>
      </c>
      <c r="E1371" s="7"/>
      <c r="F1371" s="6"/>
    </row>
    <row r="1372" spans="1:6" x14ac:dyDescent="0.25">
      <c r="A1372" s="4">
        <v>1363</v>
      </c>
      <c r="B1372" s="5">
        <f t="shared" si="64"/>
        <v>53.16</v>
      </c>
      <c r="C1372" s="5">
        <f t="shared" si="65"/>
        <v>80.41</v>
      </c>
      <c r="D1372" s="5">
        <f t="shared" si="63"/>
        <v>133.57</v>
      </c>
      <c r="E1372" s="7"/>
      <c r="F1372" s="6"/>
    </row>
    <row r="1373" spans="1:6" x14ac:dyDescent="0.25">
      <c r="A1373" s="4">
        <v>1364</v>
      </c>
      <c r="B1373" s="5">
        <f t="shared" si="64"/>
        <v>53.2</v>
      </c>
      <c r="C1373" s="5">
        <f t="shared" si="65"/>
        <v>80.469999999999985</v>
      </c>
      <c r="D1373" s="5">
        <f t="shared" si="63"/>
        <v>133.66999999999999</v>
      </c>
      <c r="E1373" s="7"/>
      <c r="F1373" s="6"/>
    </row>
    <row r="1374" spans="1:6" x14ac:dyDescent="0.25">
      <c r="A1374" s="4">
        <v>1365</v>
      </c>
      <c r="B1374" s="5">
        <f t="shared" si="64"/>
        <v>53.24</v>
      </c>
      <c r="C1374" s="5">
        <f t="shared" si="65"/>
        <v>80.53</v>
      </c>
      <c r="D1374" s="5">
        <f t="shared" si="63"/>
        <v>133.77000000000001</v>
      </c>
      <c r="E1374" s="7"/>
      <c r="F1374" s="6"/>
    </row>
    <row r="1375" spans="1:6" x14ac:dyDescent="0.25">
      <c r="A1375" s="4">
        <v>1366</v>
      </c>
      <c r="B1375" s="5">
        <f t="shared" si="64"/>
        <v>53.27</v>
      </c>
      <c r="C1375" s="5">
        <f t="shared" si="65"/>
        <v>80.599999999999994</v>
      </c>
      <c r="D1375" s="5">
        <f t="shared" si="63"/>
        <v>133.87</v>
      </c>
      <c r="E1375" s="7"/>
      <c r="F1375" s="6"/>
    </row>
    <row r="1376" spans="1:6" x14ac:dyDescent="0.25">
      <c r="A1376" s="4">
        <v>1367</v>
      </c>
      <c r="B1376" s="5">
        <f t="shared" si="64"/>
        <v>53.31</v>
      </c>
      <c r="C1376" s="5">
        <f t="shared" si="65"/>
        <v>80.66</v>
      </c>
      <c r="D1376" s="5">
        <f t="shared" si="63"/>
        <v>133.97</v>
      </c>
      <c r="E1376" s="7"/>
      <c r="F1376" s="6"/>
    </row>
    <row r="1377" spans="1:6" x14ac:dyDescent="0.25">
      <c r="A1377" s="4">
        <v>1368</v>
      </c>
      <c r="B1377" s="5">
        <f t="shared" si="64"/>
        <v>53.35</v>
      </c>
      <c r="C1377" s="5">
        <f t="shared" si="65"/>
        <v>80.710000000000008</v>
      </c>
      <c r="D1377" s="5">
        <f t="shared" si="63"/>
        <v>134.06</v>
      </c>
      <c r="E1377" s="7"/>
      <c r="F1377" s="6"/>
    </row>
    <row r="1378" spans="1:6" x14ac:dyDescent="0.25">
      <c r="A1378" s="4">
        <v>1369</v>
      </c>
      <c r="B1378" s="5">
        <f t="shared" si="64"/>
        <v>53.39</v>
      </c>
      <c r="C1378" s="5">
        <f t="shared" si="65"/>
        <v>80.77</v>
      </c>
      <c r="D1378" s="5">
        <f t="shared" si="63"/>
        <v>134.16</v>
      </c>
      <c r="E1378" s="7"/>
      <c r="F1378" s="6"/>
    </row>
    <row r="1379" spans="1:6" x14ac:dyDescent="0.25">
      <c r="A1379" s="4">
        <v>1370</v>
      </c>
      <c r="B1379" s="5">
        <f t="shared" si="64"/>
        <v>53.43</v>
      </c>
      <c r="C1379" s="5">
        <f t="shared" si="65"/>
        <v>80.829999999999984</v>
      </c>
      <c r="D1379" s="5">
        <f t="shared" si="63"/>
        <v>134.26</v>
      </c>
      <c r="E1379" s="7"/>
      <c r="F1379" s="6"/>
    </row>
    <row r="1380" spans="1:6" x14ac:dyDescent="0.25">
      <c r="A1380" s="4">
        <v>1371</v>
      </c>
      <c r="B1380" s="5">
        <f t="shared" si="64"/>
        <v>53.47</v>
      </c>
      <c r="C1380" s="5">
        <f t="shared" si="65"/>
        <v>80.890000000000015</v>
      </c>
      <c r="D1380" s="5">
        <f t="shared" si="63"/>
        <v>134.36000000000001</v>
      </c>
      <c r="E1380" s="7"/>
      <c r="F1380" s="6"/>
    </row>
    <row r="1381" spans="1:6" x14ac:dyDescent="0.25">
      <c r="A1381" s="4">
        <v>1372</v>
      </c>
      <c r="B1381" s="5">
        <f t="shared" si="64"/>
        <v>53.51</v>
      </c>
      <c r="C1381" s="5">
        <f t="shared" si="65"/>
        <v>80.950000000000017</v>
      </c>
      <c r="D1381" s="5">
        <f t="shared" si="63"/>
        <v>134.46</v>
      </c>
      <c r="E1381" s="7"/>
      <c r="F1381" s="6"/>
    </row>
    <row r="1382" spans="1:6" x14ac:dyDescent="0.25">
      <c r="A1382" s="4">
        <v>1373</v>
      </c>
      <c r="B1382" s="5">
        <f t="shared" si="64"/>
        <v>53.55</v>
      </c>
      <c r="C1382" s="5">
        <f t="shared" si="65"/>
        <v>81.000000000000014</v>
      </c>
      <c r="D1382" s="5">
        <f t="shared" si="63"/>
        <v>134.55000000000001</v>
      </c>
      <c r="E1382" s="7"/>
      <c r="F1382" s="6"/>
    </row>
    <row r="1383" spans="1:6" x14ac:dyDescent="0.25">
      <c r="A1383" s="4">
        <v>1374</v>
      </c>
      <c r="B1383" s="5">
        <f t="shared" si="64"/>
        <v>53.59</v>
      </c>
      <c r="C1383" s="5">
        <f t="shared" si="65"/>
        <v>81.06</v>
      </c>
      <c r="D1383" s="5">
        <f t="shared" si="63"/>
        <v>134.65</v>
      </c>
      <c r="E1383" s="7"/>
      <c r="F1383" s="6"/>
    </row>
    <row r="1384" spans="1:6" x14ac:dyDescent="0.25">
      <c r="A1384" s="4">
        <v>1375</v>
      </c>
      <c r="B1384" s="5">
        <f t="shared" si="64"/>
        <v>53.63</v>
      </c>
      <c r="C1384" s="5">
        <f t="shared" si="65"/>
        <v>81.12</v>
      </c>
      <c r="D1384" s="5">
        <f t="shared" si="63"/>
        <v>134.75</v>
      </c>
      <c r="E1384" s="7"/>
      <c r="F1384" s="6"/>
    </row>
    <row r="1385" spans="1:6" x14ac:dyDescent="0.25">
      <c r="A1385" s="4">
        <v>1376</v>
      </c>
      <c r="B1385" s="5">
        <f t="shared" si="64"/>
        <v>53.66</v>
      </c>
      <c r="C1385" s="5">
        <f t="shared" si="65"/>
        <v>81.19</v>
      </c>
      <c r="D1385" s="5">
        <f t="shared" si="63"/>
        <v>134.85</v>
      </c>
      <c r="E1385" s="7"/>
      <c r="F1385" s="6"/>
    </row>
    <row r="1386" spans="1:6" x14ac:dyDescent="0.25">
      <c r="A1386" s="4">
        <v>1377</v>
      </c>
      <c r="B1386" s="5">
        <f t="shared" si="64"/>
        <v>53.7</v>
      </c>
      <c r="C1386" s="5">
        <f t="shared" si="65"/>
        <v>81.249999999999986</v>
      </c>
      <c r="D1386" s="5">
        <f t="shared" si="63"/>
        <v>134.94999999999999</v>
      </c>
      <c r="E1386" s="7"/>
      <c r="F1386" s="6"/>
    </row>
    <row r="1387" spans="1:6" x14ac:dyDescent="0.25">
      <c r="A1387" s="4">
        <v>1378</v>
      </c>
      <c r="B1387" s="5">
        <f t="shared" si="64"/>
        <v>53.74</v>
      </c>
      <c r="C1387" s="5">
        <f t="shared" si="65"/>
        <v>81.299999999999983</v>
      </c>
      <c r="D1387" s="5">
        <f t="shared" si="63"/>
        <v>135.04</v>
      </c>
      <c r="E1387" s="7"/>
      <c r="F1387" s="6"/>
    </row>
    <row r="1388" spans="1:6" x14ac:dyDescent="0.25">
      <c r="A1388" s="4">
        <v>1379</v>
      </c>
      <c r="B1388" s="5">
        <f t="shared" si="64"/>
        <v>53.78</v>
      </c>
      <c r="C1388" s="5">
        <f t="shared" si="65"/>
        <v>81.359999999999985</v>
      </c>
      <c r="D1388" s="5">
        <f t="shared" si="63"/>
        <v>135.13999999999999</v>
      </c>
      <c r="E1388" s="7"/>
      <c r="F1388" s="6"/>
    </row>
    <row r="1389" spans="1:6" x14ac:dyDescent="0.25">
      <c r="A1389" s="4">
        <v>1380</v>
      </c>
      <c r="B1389" s="5">
        <f t="shared" si="64"/>
        <v>53.82</v>
      </c>
      <c r="C1389" s="5">
        <f t="shared" si="65"/>
        <v>81.420000000000016</v>
      </c>
      <c r="D1389" s="5">
        <f t="shared" si="63"/>
        <v>135.24</v>
      </c>
      <c r="E1389" s="7"/>
      <c r="F1389" s="6"/>
    </row>
    <row r="1390" spans="1:6" x14ac:dyDescent="0.25">
      <c r="A1390" s="4">
        <v>1381</v>
      </c>
      <c r="B1390" s="5">
        <f t="shared" si="64"/>
        <v>53.86</v>
      </c>
      <c r="C1390" s="5">
        <f t="shared" si="65"/>
        <v>81.48</v>
      </c>
      <c r="D1390" s="5">
        <f t="shared" si="63"/>
        <v>135.34</v>
      </c>
      <c r="E1390" s="7"/>
      <c r="F1390" s="6"/>
    </row>
    <row r="1391" spans="1:6" x14ac:dyDescent="0.25">
      <c r="A1391" s="4">
        <v>1382</v>
      </c>
      <c r="B1391" s="5">
        <f t="shared" si="64"/>
        <v>53.9</v>
      </c>
      <c r="C1391" s="5">
        <f t="shared" si="65"/>
        <v>81.539999999999992</v>
      </c>
      <c r="D1391" s="5">
        <f t="shared" si="63"/>
        <v>135.44</v>
      </c>
      <c r="E1391" s="7"/>
      <c r="F1391" s="6"/>
    </row>
    <row r="1392" spans="1:6" x14ac:dyDescent="0.25">
      <c r="A1392" s="4">
        <v>1383</v>
      </c>
      <c r="B1392" s="5">
        <f t="shared" si="64"/>
        <v>53.94</v>
      </c>
      <c r="C1392" s="5">
        <f t="shared" si="65"/>
        <v>81.59</v>
      </c>
      <c r="D1392" s="5">
        <f t="shared" si="63"/>
        <v>135.53</v>
      </c>
      <c r="E1392" s="7"/>
      <c r="F1392" s="6"/>
    </row>
    <row r="1393" spans="1:6" x14ac:dyDescent="0.25">
      <c r="A1393" s="4">
        <v>1384</v>
      </c>
      <c r="B1393" s="5">
        <f t="shared" si="64"/>
        <v>53.98</v>
      </c>
      <c r="C1393" s="5">
        <f t="shared" si="65"/>
        <v>81.650000000000006</v>
      </c>
      <c r="D1393" s="5">
        <f t="shared" si="63"/>
        <v>135.63</v>
      </c>
      <c r="E1393" s="7"/>
      <c r="F1393" s="6"/>
    </row>
    <row r="1394" spans="1:6" x14ac:dyDescent="0.25">
      <c r="A1394" s="4">
        <v>1385</v>
      </c>
      <c r="B1394" s="5">
        <f t="shared" si="64"/>
        <v>54.02</v>
      </c>
      <c r="C1394" s="5">
        <f t="shared" si="65"/>
        <v>81.70999999999998</v>
      </c>
      <c r="D1394" s="5">
        <f t="shared" si="63"/>
        <v>135.72999999999999</v>
      </c>
      <c r="E1394" s="7"/>
      <c r="F1394" s="6"/>
    </row>
    <row r="1395" spans="1:6" x14ac:dyDescent="0.25">
      <c r="A1395" s="4">
        <v>1386</v>
      </c>
      <c r="B1395" s="5">
        <f t="shared" si="64"/>
        <v>54.05</v>
      </c>
      <c r="C1395" s="5">
        <f t="shared" si="65"/>
        <v>81.780000000000015</v>
      </c>
      <c r="D1395" s="5">
        <f t="shared" si="63"/>
        <v>135.83000000000001</v>
      </c>
      <c r="E1395" s="7"/>
      <c r="F1395" s="6"/>
    </row>
    <row r="1396" spans="1:6" x14ac:dyDescent="0.25">
      <c r="A1396" s="4">
        <v>1387</v>
      </c>
      <c r="B1396" s="5">
        <f t="shared" si="64"/>
        <v>54.09</v>
      </c>
      <c r="C1396" s="5">
        <f t="shared" si="65"/>
        <v>81.84</v>
      </c>
      <c r="D1396" s="5">
        <f t="shared" si="63"/>
        <v>135.93</v>
      </c>
      <c r="E1396" s="7"/>
      <c r="F1396" s="6"/>
    </row>
    <row r="1397" spans="1:6" x14ac:dyDescent="0.25">
      <c r="A1397" s="4">
        <v>1388</v>
      </c>
      <c r="B1397" s="5">
        <f t="shared" si="64"/>
        <v>54.13</v>
      </c>
      <c r="C1397" s="5">
        <f t="shared" si="65"/>
        <v>81.890000000000015</v>
      </c>
      <c r="D1397" s="5">
        <f t="shared" si="63"/>
        <v>136.02000000000001</v>
      </c>
      <c r="E1397" s="7"/>
      <c r="F1397" s="6"/>
    </row>
    <row r="1398" spans="1:6" x14ac:dyDescent="0.25">
      <c r="A1398" s="4">
        <v>1389</v>
      </c>
      <c r="B1398" s="5">
        <f t="shared" si="64"/>
        <v>54.17</v>
      </c>
      <c r="C1398" s="5">
        <f t="shared" si="65"/>
        <v>81.95</v>
      </c>
      <c r="D1398" s="5">
        <f t="shared" si="63"/>
        <v>136.12</v>
      </c>
      <c r="E1398" s="7"/>
      <c r="F1398" s="6"/>
    </row>
    <row r="1399" spans="1:6" x14ac:dyDescent="0.25">
      <c r="A1399" s="4">
        <v>1390</v>
      </c>
      <c r="B1399" s="5">
        <f t="shared" si="64"/>
        <v>54.21</v>
      </c>
      <c r="C1399" s="5">
        <f t="shared" si="65"/>
        <v>82.009999999999991</v>
      </c>
      <c r="D1399" s="5">
        <f t="shared" si="63"/>
        <v>136.22</v>
      </c>
      <c r="E1399" s="7"/>
      <c r="F1399" s="6"/>
    </row>
    <row r="1400" spans="1:6" x14ac:dyDescent="0.25">
      <c r="A1400" s="4">
        <v>1391</v>
      </c>
      <c r="B1400" s="5">
        <f t="shared" si="64"/>
        <v>54.25</v>
      </c>
      <c r="C1400" s="5">
        <f t="shared" si="65"/>
        <v>82.07</v>
      </c>
      <c r="D1400" s="5">
        <f t="shared" si="63"/>
        <v>136.32</v>
      </c>
      <c r="E1400" s="7"/>
      <c r="F1400" s="6"/>
    </row>
    <row r="1401" spans="1:6" x14ac:dyDescent="0.25">
      <c r="A1401" s="4">
        <v>1392</v>
      </c>
      <c r="B1401" s="5">
        <f t="shared" si="64"/>
        <v>54.29</v>
      </c>
      <c r="C1401" s="5">
        <f t="shared" si="65"/>
        <v>82.13</v>
      </c>
      <c r="D1401" s="5">
        <f t="shared" si="63"/>
        <v>136.41999999999999</v>
      </c>
      <c r="E1401" s="7"/>
      <c r="F1401" s="6"/>
    </row>
    <row r="1402" spans="1:6" x14ac:dyDescent="0.25">
      <c r="A1402" s="4">
        <v>1393</v>
      </c>
      <c r="B1402" s="5">
        <f t="shared" si="64"/>
        <v>54.33</v>
      </c>
      <c r="C1402" s="5">
        <f t="shared" si="65"/>
        <v>82.179999999999993</v>
      </c>
      <c r="D1402" s="5">
        <f t="shared" si="63"/>
        <v>136.51</v>
      </c>
      <c r="E1402" s="7"/>
      <c r="F1402" s="6"/>
    </row>
    <row r="1403" spans="1:6" x14ac:dyDescent="0.25">
      <c r="A1403" s="4">
        <v>1394</v>
      </c>
      <c r="B1403" s="5">
        <f t="shared" si="64"/>
        <v>54.37</v>
      </c>
      <c r="C1403" s="5">
        <f t="shared" si="65"/>
        <v>82.240000000000009</v>
      </c>
      <c r="D1403" s="5">
        <f t="shared" si="63"/>
        <v>136.61000000000001</v>
      </c>
      <c r="E1403" s="7"/>
      <c r="F1403" s="6"/>
    </row>
    <row r="1404" spans="1:6" x14ac:dyDescent="0.25">
      <c r="A1404" s="4">
        <v>1395</v>
      </c>
      <c r="B1404" s="5">
        <f t="shared" si="64"/>
        <v>54.41</v>
      </c>
      <c r="C1404" s="5">
        <f t="shared" si="65"/>
        <v>82.300000000000011</v>
      </c>
      <c r="D1404" s="5">
        <f t="shared" si="63"/>
        <v>136.71</v>
      </c>
      <c r="E1404" s="7"/>
      <c r="F1404" s="6"/>
    </row>
    <row r="1405" spans="1:6" x14ac:dyDescent="0.25">
      <c r="A1405" s="4">
        <v>1396</v>
      </c>
      <c r="B1405" s="5">
        <f t="shared" si="64"/>
        <v>54.44</v>
      </c>
      <c r="C1405" s="5">
        <f t="shared" si="65"/>
        <v>82.37</v>
      </c>
      <c r="D1405" s="5">
        <f t="shared" si="63"/>
        <v>136.81</v>
      </c>
      <c r="E1405" s="7"/>
      <c r="F1405" s="6"/>
    </row>
    <row r="1406" spans="1:6" x14ac:dyDescent="0.25">
      <c r="A1406" s="4">
        <v>1397</v>
      </c>
      <c r="B1406" s="5">
        <f t="shared" si="64"/>
        <v>54.48</v>
      </c>
      <c r="C1406" s="5">
        <f t="shared" si="65"/>
        <v>82.43</v>
      </c>
      <c r="D1406" s="5">
        <f t="shared" si="63"/>
        <v>136.91</v>
      </c>
      <c r="E1406" s="7"/>
      <c r="F1406" s="6"/>
    </row>
    <row r="1407" spans="1:6" x14ac:dyDescent="0.25">
      <c r="A1407" s="4">
        <v>1398</v>
      </c>
      <c r="B1407" s="5">
        <f t="shared" si="64"/>
        <v>54.52</v>
      </c>
      <c r="C1407" s="5">
        <f t="shared" si="65"/>
        <v>82.47999999999999</v>
      </c>
      <c r="D1407" s="5">
        <f t="shared" si="63"/>
        <v>137</v>
      </c>
      <c r="E1407" s="7"/>
      <c r="F1407" s="6"/>
    </row>
    <row r="1408" spans="1:6" x14ac:dyDescent="0.25">
      <c r="A1408" s="4">
        <v>1399</v>
      </c>
      <c r="B1408" s="5">
        <f t="shared" si="64"/>
        <v>54.56</v>
      </c>
      <c r="C1408" s="5">
        <f t="shared" si="65"/>
        <v>82.539999999999992</v>
      </c>
      <c r="D1408" s="5">
        <f t="shared" si="63"/>
        <v>137.1</v>
      </c>
      <c r="E1408" s="7"/>
      <c r="F1408" s="6"/>
    </row>
    <row r="1409" spans="1:6" x14ac:dyDescent="0.25">
      <c r="A1409" s="4">
        <v>1400</v>
      </c>
      <c r="B1409" s="5">
        <f t="shared" si="64"/>
        <v>54.6</v>
      </c>
      <c r="C1409" s="5">
        <f t="shared" si="65"/>
        <v>82.6</v>
      </c>
      <c r="D1409" s="5">
        <f t="shared" si="63"/>
        <v>137.19999999999999</v>
      </c>
      <c r="E1409" s="7"/>
      <c r="F1409" s="6"/>
    </row>
    <row r="1410" spans="1:6" x14ac:dyDescent="0.25">
      <c r="A1410" s="4">
        <v>1401</v>
      </c>
      <c r="B1410" s="5">
        <f t="shared" si="64"/>
        <v>54.64</v>
      </c>
      <c r="C1410" s="5">
        <f t="shared" si="65"/>
        <v>82.660000000000011</v>
      </c>
      <c r="D1410" s="5">
        <f t="shared" si="63"/>
        <v>137.30000000000001</v>
      </c>
      <c r="E1410" s="7"/>
      <c r="F1410" s="6"/>
    </row>
    <row r="1411" spans="1:6" x14ac:dyDescent="0.25">
      <c r="A1411" s="4">
        <v>1402</v>
      </c>
      <c r="B1411" s="5">
        <f t="shared" si="64"/>
        <v>54.68</v>
      </c>
      <c r="C1411" s="5">
        <f t="shared" si="65"/>
        <v>82.72</v>
      </c>
      <c r="D1411" s="5">
        <f t="shared" si="63"/>
        <v>137.4</v>
      </c>
      <c r="E1411" s="7"/>
      <c r="F1411" s="6"/>
    </row>
    <row r="1412" spans="1:6" x14ac:dyDescent="0.25">
      <c r="A1412" s="4">
        <v>1403</v>
      </c>
      <c r="B1412" s="5">
        <f t="shared" si="64"/>
        <v>54.72</v>
      </c>
      <c r="C1412" s="5">
        <f t="shared" si="65"/>
        <v>82.77000000000001</v>
      </c>
      <c r="D1412" s="5">
        <f t="shared" si="63"/>
        <v>137.49</v>
      </c>
      <c r="E1412" s="7"/>
      <c r="F1412" s="6"/>
    </row>
    <row r="1413" spans="1:6" x14ac:dyDescent="0.25">
      <c r="A1413" s="4">
        <v>1404</v>
      </c>
      <c r="B1413" s="5">
        <f t="shared" si="64"/>
        <v>54.76</v>
      </c>
      <c r="C1413" s="5">
        <f t="shared" si="65"/>
        <v>82.830000000000013</v>
      </c>
      <c r="D1413" s="5">
        <f t="shared" ref="D1413:D1476" si="66">ROUND(A1413*9.8%,2)</f>
        <v>137.59</v>
      </c>
      <c r="E1413" s="7"/>
      <c r="F1413" s="6"/>
    </row>
    <row r="1414" spans="1:6" x14ac:dyDescent="0.25">
      <c r="A1414" s="4">
        <v>1405</v>
      </c>
      <c r="B1414" s="5">
        <f t="shared" ref="B1414:B1477" si="67">ROUND(A1414*3.9%,2)</f>
        <v>54.8</v>
      </c>
      <c r="C1414" s="5">
        <f t="shared" ref="C1414:C1477" si="68">D1414-B1414</f>
        <v>82.89</v>
      </c>
      <c r="D1414" s="5">
        <f t="shared" si="66"/>
        <v>137.69</v>
      </c>
      <c r="E1414" s="7"/>
      <c r="F1414" s="6"/>
    </row>
    <row r="1415" spans="1:6" x14ac:dyDescent="0.25">
      <c r="A1415" s="4">
        <v>1406</v>
      </c>
      <c r="B1415" s="5">
        <f t="shared" si="67"/>
        <v>54.83</v>
      </c>
      <c r="C1415" s="5">
        <f t="shared" si="68"/>
        <v>82.96</v>
      </c>
      <c r="D1415" s="5">
        <f t="shared" si="66"/>
        <v>137.79</v>
      </c>
      <c r="E1415" s="7"/>
      <c r="F1415" s="6"/>
    </row>
    <row r="1416" spans="1:6" x14ac:dyDescent="0.25">
      <c r="A1416" s="4">
        <v>1407</v>
      </c>
      <c r="B1416" s="5">
        <f t="shared" si="67"/>
        <v>54.87</v>
      </c>
      <c r="C1416" s="5">
        <f t="shared" si="68"/>
        <v>83.019999999999982</v>
      </c>
      <c r="D1416" s="5">
        <f t="shared" si="66"/>
        <v>137.88999999999999</v>
      </c>
      <c r="E1416" s="7"/>
      <c r="F1416" s="6"/>
    </row>
    <row r="1417" spans="1:6" x14ac:dyDescent="0.25">
      <c r="A1417" s="4">
        <v>1408</v>
      </c>
      <c r="B1417" s="5">
        <f t="shared" si="67"/>
        <v>54.91</v>
      </c>
      <c r="C1417" s="5">
        <f t="shared" si="68"/>
        <v>83.07</v>
      </c>
      <c r="D1417" s="5">
        <f t="shared" si="66"/>
        <v>137.97999999999999</v>
      </c>
      <c r="E1417" s="7"/>
      <c r="F1417" s="6"/>
    </row>
    <row r="1418" spans="1:6" x14ac:dyDescent="0.25">
      <c r="A1418" s="4">
        <v>1409</v>
      </c>
      <c r="B1418" s="5">
        <f t="shared" si="67"/>
        <v>54.95</v>
      </c>
      <c r="C1418" s="5">
        <f t="shared" si="68"/>
        <v>83.13000000000001</v>
      </c>
      <c r="D1418" s="5">
        <f t="shared" si="66"/>
        <v>138.08000000000001</v>
      </c>
      <c r="E1418" s="7"/>
      <c r="F1418" s="6"/>
    </row>
    <row r="1419" spans="1:6" x14ac:dyDescent="0.25">
      <c r="A1419" s="4">
        <v>1410</v>
      </c>
      <c r="B1419" s="5">
        <f t="shared" si="67"/>
        <v>54.99</v>
      </c>
      <c r="C1419" s="5">
        <f t="shared" si="68"/>
        <v>83.19</v>
      </c>
      <c r="D1419" s="5">
        <f t="shared" si="66"/>
        <v>138.18</v>
      </c>
      <c r="E1419" s="7"/>
      <c r="F1419" s="6"/>
    </row>
    <row r="1420" spans="1:6" x14ac:dyDescent="0.25">
      <c r="A1420" s="4">
        <v>1411</v>
      </c>
      <c r="B1420" s="5">
        <f t="shared" si="67"/>
        <v>55.03</v>
      </c>
      <c r="C1420" s="5">
        <f t="shared" si="68"/>
        <v>83.25</v>
      </c>
      <c r="D1420" s="5">
        <f t="shared" si="66"/>
        <v>138.28</v>
      </c>
      <c r="E1420" s="7"/>
      <c r="F1420" s="6"/>
    </row>
    <row r="1421" spans="1:6" x14ac:dyDescent="0.25">
      <c r="A1421" s="4">
        <v>1412</v>
      </c>
      <c r="B1421" s="5">
        <f t="shared" si="67"/>
        <v>55.07</v>
      </c>
      <c r="C1421" s="5">
        <f t="shared" si="68"/>
        <v>83.31</v>
      </c>
      <c r="D1421" s="5">
        <f t="shared" si="66"/>
        <v>138.38</v>
      </c>
      <c r="E1421" s="7"/>
      <c r="F1421" s="6"/>
    </row>
    <row r="1422" spans="1:6" x14ac:dyDescent="0.25">
      <c r="A1422" s="4">
        <v>1413</v>
      </c>
      <c r="B1422" s="5">
        <f t="shared" si="67"/>
        <v>55.11</v>
      </c>
      <c r="C1422" s="5">
        <f t="shared" si="68"/>
        <v>83.36</v>
      </c>
      <c r="D1422" s="5">
        <f t="shared" si="66"/>
        <v>138.47</v>
      </c>
      <c r="E1422" s="7"/>
      <c r="F1422" s="6"/>
    </row>
    <row r="1423" spans="1:6" x14ac:dyDescent="0.25">
      <c r="A1423" s="4">
        <v>1414</v>
      </c>
      <c r="B1423" s="5">
        <f t="shared" si="67"/>
        <v>55.15</v>
      </c>
      <c r="C1423" s="5">
        <f t="shared" si="68"/>
        <v>83.419999999999987</v>
      </c>
      <c r="D1423" s="5">
        <f t="shared" si="66"/>
        <v>138.57</v>
      </c>
      <c r="E1423" s="7"/>
      <c r="F1423" s="6"/>
    </row>
    <row r="1424" spans="1:6" x14ac:dyDescent="0.25">
      <c r="A1424" s="4">
        <v>1415</v>
      </c>
      <c r="B1424" s="5">
        <f t="shared" si="67"/>
        <v>55.19</v>
      </c>
      <c r="C1424" s="5">
        <f t="shared" si="68"/>
        <v>83.47999999999999</v>
      </c>
      <c r="D1424" s="5">
        <f t="shared" si="66"/>
        <v>138.66999999999999</v>
      </c>
      <c r="E1424" s="7"/>
      <c r="F1424" s="6"/>
    </row>
    <row r="1425" spans="1:6" x14ac:dyDescent="0.25">
      <c r="A1425" s="4">
        <v>1416</v>
      </c>
      <c r="B1425" s="5">
        <f t="shared" si="67"/>
        <v>55.22</v>
      </c>
      <c r="C1425" s="5">
        <f t="shared" si="68"/>
        <v>83.550000000000011</v>
      </c>
      <c r="D1425" s="5">
        <f t="shared" si="66"/>
        <v>138.77000000000001</v>
      </c>
      <c r="E1425" s="7"/>
      <c r="F1425" s="6"/>
    </row>
    <row r="1426" spans="1:6" x14ac:dyDescent="0.25">
      <c r="A1426" s="4">
        <v>1417</v>
      </c>
      <c r="B1426" s="5">
        <f t="shared" si="67"/>
        <v>55.26</v>
      </c>
      <c r="C1426" s="5">
        <f t="shared" si="68"/>
        <v>83.610000000000014</v>
      </c>
      <c r="D1426" s="5">
        <f t="shared" si="66"/>
        <v>138.87</v>
      </c>
      <c r="E1426" s="7"/>
      <c r="F1426" s="6"/>
    </row>
    <row r="1427" spans="1:6" x14ac:dyDescent="0.25">
      <c r="A1427" s="4">
        <v>1418</v>
      </c>
      <c r="B1427" s="5">
        <f t="shared" si="67"/>
        <v>55.3</v>
      </c>
      <c r="C1427" s="5">
        <f t="shared" si="68"/>
        <v>83.660000000000011</v>
      </c>
      <c r="D1427" s="5">
        <f t="shared" si="66"/>
        <v>138.96</v>
      </c>
      <c r="E1427" s="7"/>
      <c r="F1427" s="6"/>
    </row>
    <row r="1428" spans="1:6" x14ac:dyDescent="0.25">
      <c r="A1428" s="4">
        <v>1419</v>
      </c>
      <c r="B1428" s="5">
        <f t="shared" si="67"/>
        <v>55.34</v>
      </c>
      <c r="C1428" s="5">
        <f t="shared" si="68"/>
        <v>83.72</v>
      </c>
      <c r="D1428" s="5">
        <f t="shared" si="66"/>
        <v>139.06</v>
      </c>
      <c r="E1428" s="7"/>
      <c r="F1428" s="6"/>
    </row>
    <row r="1429" spans="1:6" x14ac:dyDescent="0.25">
      <c r="A1429" s="4">
        <v>1420</v>
      </c>
      <c r="B1429" s="5">
        <f t="shared" si="67"/>
        <v>55.38</v>
      </c>
      <c r="C1429" s="5">
        <f t="shared" si="68"/>
        <v>83.78</v>
      </c>
      <c r="D1429" s="5">
        <f t="shared" si="66"/>
        <v>139.16</v>
      </c>
      <c r="E1429" s="7"/>
      <c r="F1429" s="6"/>
    </row>
    <row r="1430" spans="1:6" x14ac:dyDescent="0.25">
      <c r="A1430" s="4">
        <v>1421</v>
      </c>
      <c r="B1430" s="5">
        <f t="shared" si="67"/>
        <v>55.42</v>
      </c>
      <c r="C1430" s="5">
        <f t="shared" si="68"/>
        <v>83.839999999999989</v>
      </c>
      <c r="D1430" s="5">
        <f t="shared" si="66"/>
        <v>139.26</v>
      </c>
      <c r="E1430" s="7"/>
      <c r="F1430" s="6"/>
    </row>
    <row r="1431" spans="1:6" x14ac:dyDescent="0.25">
      <c r="A1431" s="4">
        <v>1422</v>
      </c>
      <c r="B1431" s="5">
        <f t="shared" si="67"/>
        <v>55.46</v>
      </c>
      <c r="C1431" s="5">
        <f t="shared" si="68"/>
        <v>83.9</v>
      </c>
      <c r="D1431" s="5">
        <f t="shared" si="66"/>
        <v>139.36000000000001</v>
      </c>
      <c r="E1431" s="7"/>
      <c r="F1431" s="6"/>
    </row>
    <row r="1432" spans="1:6" x14ac:dyDescent="0.25">
      <c r="A1432" s="4">
        <v>1423</v>
      </c>
      <c r="B1432" s="5">
        <f t="shared" si="67"/>
        <v>55.5</v>
      </c>
      <c r="C1432" s="5">
        <f t="shared" si="68"/>
        <v>83.949999999999989</v>
      </c>
      <c r="D1432" s="5">
        <f t="shared" si="66"/>
        <v>139.44999999999999</v>
      </c>
      <c r="E1432" s="7"/>
      <c r="F1432" s="6"/>
    </row>
    <row r="1433" spans="1:6" x14ac:dyDescent="0.25">
      <c r="A1433" s="4">
        <v>1424</v>
      </c>
      <c r="B1433" s="5">
        <f t="shared" si="67"/>
        <v>55.54</v>
      </c>
      <c r="C1433" s="5">
        <f t="shared" si="68"/>
        <v>84.010000000000019</v>
      </c>
      <c r="D1433" s="5">
        <f t="shared" si="66"/>
        <v>139.55000000000001</v>
      </c>
      <c r="E1433" s="7"/>
      <c r="F1433" s="6"/>
    </row>
    <row r="1434" spans="1:6" x14ac:dyDescent="0.25">
      <c r="A1434" s="4">
        <v>1425</v>
      </c>
      <c r="B1434" s="5">
        <f t="shared" si="67"/>
        <v>55.58</v>
      </c>
      <c r="C1434" s="5">
        <f t="shared" si="68"/>
        <v>84.070000000000007</v>
      </c>
      <c r="D1434" s="5">
        <f t="shared" si="66"/>
        <v>139.65</v>
      </c>
      <c r="E1434" s="7"/>
      <c r="F1434" s="6"/>
    </row>
    <row r="1435" spans="1:6" x14ac:dyDescent="0.25">
      <c r="A1435" s="4">
        <v>1426</v>
      </c>
      <c r="B1435" s="5">
        <f t="shared" si="67"/>
        <v>55.61</v>
      </c>
      <c r="C1435" s="5">
        <f t="shared" si="68"/>
        <v>84.14</v>
      </c>
      <c r="D1435" s="5">
        <f t="shared" si="66"/>
        <v>139.75</v>
      </c>
      <c r="E1435" s="7"/>
      <c r="F1435" s="6"/>
    </row>
    <row r="1436" spans="1:6" x14ac:dyDescent="0.25">
      <c r="A1436" s="4">
        <v>1427</v>
      </c>
      <c r="B1436" s="5">
        <f t="shared" si="67"/>
        <v>55.65</v>
      </c>
      <c r="C1436" s="5">
        <f t="shared" si="68"/>
        <v>84.199999999999989</v>
      </c>
      <c r="D1436" s="5">
        <f t="shared" si="66"/>
        <v>139.85</v>
      </c>
      <c r="E1436" s="7"/>
      <c r="F1436" s="6"/>
    </row>
    <row r="1437" spans="1:6" x14ac:dyDescent="0.25">
      <c r="A1437" s="4">
        <v>1428</v>
      </c>
      <c r="B1437" s="5">
        <f t="shared" si="67"/>
        <v>55.69</v>
      </c>
      <c r="C1437" s="5">
        <f t="shared" si="68"/>
        <v>84.25</v>
      </c>
      <c r="D1437" s="5">
        <f t="shared" si="66"/>
        <v>139.94</v>
      </c>
      <c r="E1437" s="7"/>
      <c r="F1437" s="6"/>
    </row>
    <row r="1438" spans="1:6" x14ac:dyDescent="0.25">
      <c r="A1438" s="4">
        <v>1429</v>
      </c>
      <c r="B1438" s="5">
        <f t="shared" si="67"/>
        <v>55.73</v>
      </c>
      <c r="C1438" s="5">
        <f t="shared" si="68"/>
        <v>84.31</v>
      </c>
      <c r="D1438" s="5">
        <f t="shared" si="66"/>
        <v>140.04</v>
      </c>
      <c r="E1438" s="7"/>
      <c r="F1438" s="6"/>
    </row>
    <row r="1439" spans="1:6" x14ac:dyDescent="0.25">
      <c r="A1439" s="4">
        <v>1430</v>
      </c>
      <c r="B1439" s="5">
        <f t="shared" si="67"/>
        <v>55.77</v>
      </c>
      <c r="C1439" s="5">
        <f t="shared" si="68"/>
        <v>84.369999999999976</v>
      </c>
      <c r="D1439" s="5">
        <f t="shared" si="66"/>
        <v>140.13999999999999</v>
      </c>
      <c r="E1439" s="7"/>
      <c r="F1439" s="6"/>
    </row>
    <row r="1440" spans="1:6" x14ac:dyDescent="0.25">
      <c r="A1440" s="4">
        <v>1431</v>
      </c>
      <c r="B1440" s="5">
        <f t="shared" si="67"/>
        <v>55.81</v>
      </c>
      <c r="C1440" s="5">
        <f t="shared" si="68"/>
        <v>84.43</v>
      </c>
      <c r="D1440" s="5">
        <f t="shared" si="66"/>
        <v>140.24</v>
      </c>
      <c r="E1440" s="7"/>
      <c r="F1440" s="6"/>
    </row>
    <row r="1441" spans="1:6" x14ac:dyDescent="0.25">
      <c r="A1441" s="4">
        <v>1432</v>
      </c>
      <c r="B1441" s="5">
        <f t="shared" si="67"/>
        <v>55.85</v>
      </c>
      <c r="C1441" s="5">
        <f t="shared" si="68"/>
        <v>84.490000000000009</v>
      </c>
      <c r="D1441" s="5">
        <f t="shared" si="66"/>
        <v>140.34</v>
      </c>
      <c r="E1441" s="7"/>
      <c r="F1441" s="6"/>
    </row>
    <row r="1442" spans="1:6" x14ac:dyDescent="0.25">
      <c r="A1442" s="4">
        <v>1433</v>
      </c>
      <c r="B1442" s="5">
        <f t="shared" si="67"/>
        <v>55.89</v>
      </c>
      <c r="C1442" s="5">
        <f t="shared" si="68"/>
        <v>84.54</v>
      </c>
      <c r="D1442" s="5">
        <f t="shared" si="66"/>
        <v>140.43</v>
      </c>
      <c r="E1442" s="7"/>
      <c r="F1442" s="6"/>
    </row>
    <row r="1443" spans="1:6" x14ac:dyDescent="0.25">
      <c r="A1443" s="4">
        <v>1434</v>
      </c>
      <c r="B1443" s="5">
        <f t="shared" si="67"/>
        <v>55.93</v>
      </c>
      <c r="C1443" s="5">
        <f t="shared" si="68"/>
        <v>84.6</v>
      </c>
      <c r="D1443" s="5">
        <f t="shared" si="66"/>
        <v>140.53</v>
      </c>
      <c r="E1443" s="7"/>
      <c r="F1443" s="6"/>
    </row>
    <row r="1444" spans="1:6" x14ac:dyDescent="0.25">
      <c r="A1444" s="4">
        <v>1435</v>
      </c>
      <c r="B1444" s="5">
        <f t="shared" si="67"/>
        <v>55.97</v>
      </c>
      <c r="C1444" s="5">
        <f t="shared" si="68"/>
        <v>84.66</v>
      </c>
      <c r="D1444" s="5">
        <f t="shared" si="66"/>
        <v>140.63</v>
      </c>
      <c r="E1444" s="7"/>
      <c r="F1444" s="6"/>
    </row>
    <row r="1445" spans="1:6" x14ac:dyDescent="0.25">
      <c r="A1445" s="4">
        <v>1436</v>
      </c>
      <c r="B1445" s="5">
        <f t="shared" si="67"/>
        <v>56</v>
      </c>
      <c r="C1445" s="5">
        <f t="shared" si="68"/>
        <v>84.72999999999999</v>
      </c>
      <c r="D1445" s="5">
        <f t="shared" si="66"/>
        <v>140.72999999999999</v>
      </c>
      <c r="E1445" s="7"/>
      <c r="F1445" s="6"/>
    </row>
    <row r="1446" spans="1:6" x14ac:dyDescent="0.25">
      <c r="A1446" s="4">
        <v>1437</v>
      </c>
      <c r="B1446" s="5">
        <f t="shared" si="67"/>
        <v>56.04</v>
      </c>
      <c r="C1446" s="5">
        <f t="shared" si="68"/>
        <v>84.79000000000002</v>
      </c>
      <c r="D1446" s="5">
        <f t="shared" si="66"/>
        <v>140.83000000000001</v>
      </c>
      <c r="E1446" s="7"/>
      <c r="F1446" s="6"/>
    </row>
    <row r="1447" spans="1:6" x14ac:dyDescent="0.25">
      <c r="A1447" s="4">
        <v>1438</v>
      </c>
      <c r="B1447" s="5">
        <f t="shared" si="67"/>
        <v>56.08</v>
      </c>
      <c r="C1447" s="5">
        <f t="shared" si="68"/>
        <v>84.839999999999989</v>
      </c>
      <c r="D1447" s="5">
        <f t="shared" si="66"/>
        <v>140.91999999999999</v>
      </c>
      <c r="E1447" s="7"/>
      <c r="F1447" s="6"/>
    </row>
    <row r="1448" spans="1:6" x14ac:dyDescent="0.25">
      <c r="A1448" s="4">
        <v>1439</v>
      </c>
      <c r="B1448" s="5">
        <f t="shared" si="67"/>
        <v>56.12</v>
      </c>
      <c r="C1448" s="5">
        <f t="shared" si="68"/>
        <v>84.9</v>
      </c>
      <c r="D1448" s="5">
        <f t="shared" si="66"/>
        <v>141.02000000000001</v>
      </c>
      <c r="E1448" s="7"/>
      <c r="F1448" s="6"/>
    </row>
    <row r="1449" spans="1:6" x14ac:dyDescent="0.25">
      <c r="A1449" s="4">
        <v>1440</v>
      </c>
      <c r="B1449" s="5">
        <f t="shared" si="67"/>
        <v>56.16</v>
      </c>
      <c r="C1449" s="5">
        <f t="shared" si="68"/>
        <v>84.960000000000008</v>
      </c>
      <c r="D1449" s="5">
        <f t="shared" si="66"/>
        <v>141.12</v>
      </c>
      <c r="E1449" s="7"/>
      <c r="F1449" s="6"/>
    </row>
    <row r="1450" spans="1:6" x14ac:dyDescent="0.25">
      <c r="A1450" s="4">
        <v>1441</v>
      </c>
      <c r="B1450" s="5">
        <f t="shared" si="67"/>
        <v>56.2</v>
      </c>
      <c r="C1450" s="5">
        <f t="shared" si="68"/>
        <v>85.02</v>
      </c>
      <c r="D1450" s="5">
        <f t="shared" si="66"/>
        <v>141.22</v>
      </c>
      <c r="E1450" s="7"/>
      <c r="F1450" s="6"/>
    </row>
    <row r="1451" spans="1:6" x14ac:dyDescent="0.25">
      <c r="A1451" s="4">
        <v>1442</v>
      </c>
      <c r="B1451" s="5">
        <f t="shared" si="67"/>
        <v>56.24</v>
      </c>
      <c r="C1451" s="5">
        <f t="shared" si="68"/>
        <v>85.079999999999984</v>
      </c>
      <c r="D1451" s="5">
        <f t="shared" si="66"/>
        <v>141.32</v>
      </c>
      <c r="E1451" s="7"/>
      <c r="F1451" s="6"/>
    </row>
    <row r="1452" spans="1:6" x14ac:dyDescent="0.25">
      <c r="A1452" s="4">
        <v>1443</v>
      </c>
      <c r="B1452" s="5">
        <f t="shared" si="67"/>
        <v>56.28</v>
      </c>
      <c r="C1452" s="5">
        <f t="shared" si="68"/>
        <v>85.13</v>
      </c>
      <c r="D1452" s="5">
        <f t="shared" si="66"/>
        <v>141.41</v>
      </c>
      <c r="E1452" s="7"/>
      <c r="F1452" s="6"/>
    </row>
    <row r="1453" spans="1:6" x14ac:dyDescent="0.25">
      <c r="A1453" s="4">
        <v>1444</v>
      </c>
      <c r="B1453" s="5">
        <f t="shared" si="67"/>
        <v>56.32</v>
      </c>
      <c r="C1453" s="5">
        <f t="shared" si="68"/>
        <v>85.19</v>
      </c>
      <c r="D1453" s="5">
        <f t="shared" si="66"/>
        <v>141.51</v>
      </c>
      <c r="E1453" s="7"/>
      <c r="F1453" s="6"/>
    </row>
    <row r="1454" spans="1:6" x14ac:dyDescent="0.25">
      <c r="A1454" s="4">
        <v>1445</v>
      </c>
      <c r="B1454" s="5">
        <f t="shared" si="67"/>
        <v>56.36</v>
      </c>
      <c r="C1454" s="5">
        <f t="shared" si="68"/>
        <v>85.250000000000014</v>
      </c>
      <c r="D1454" s="5">
        <f t="shared" si="66"/>
        <v>141.61000000000001</v>
      </c>
      <c r="E1454" s="7"/>
      <c r="F1454" s="6"/>
    </row>
    <row r="1455" spans="1:6" x14ac:dyDescent="0.25">
      <c r="A1455" s="4">
        <v>1446</v>
      </c>
      <c r="B1455" s="5">
        <f t="shared" si="67"/>
        <v>56.39</v>
      </c>
      <c r="C1455" s="5">
        <f t="shared" si="68"/>
        <v>85.320000000000007</v>
      </c>
      <c r="D1455" s="5">
        <f t="shared" si="66"/>
        <v>141.71</v>
      </c>
      <c r="E1455" s="7"/>
      <c r="F1455" s="6"/>
    </row>
    <row r="1456" spans="1:6" x14ac:dyDescent="0.25">
      <c r="A1456" s="4">
        <v>1447</v>
      </c>
      <c r="B1456" s="5">
        <f t="shared" si="67"/>
        <v>56.43</v>
      </c>
      <c r="C1456" s="5">
        <f t="shared" si="68"/>
        <v>85.38</v>
      </c>
      <c r="D1456" s="5">
        <f t="shared" si="66"/>
        <v>141.81</v>
      </c>
      <c r="E1456" s="7"/>
      <c r="F1456" s="6"/>
    </row>
    <row r="1457" spans="1:6" x14ac:dyDescent="0.25">
      <c r="A1457" s="4">
        <v>1448</v>
      </c>
      <c r="B1457" s="5">
        <f t="shared" si="67"/>
        <v>56.47</v>
      </c>
      <c r="C1457" s="5">
        <f t="shared" si="68"/>
        <v>85.43</v>
      </c>
      <c r="D1457" s="5">
        <f t="shared" si="66"/>
        <v>141.9</v>
      </c>
      <c r="E1457" s="7"/>
      <c r="F1457" s="6"/>
    </row>
    <row r="1458" spans="1:6" x14ac:dyDescent="0.25">
      <c r="A1458" s="4">
        <v>1449</v>
      </c>
      <c r="B1458" s="5">
        <f t="shared" si="67"/>
        <v>56.51</v>
      </c>
      <c r="C1458" s="5">
        <f t="shared" si="68"/>
        <v>85.490000000000009</v>
      </c>
      <c r="D1458" s="5">
        <f t="shared" si="66"/>
        <v>142</v>
      </c>
      <c r="E1458" s="7"/>
      <c r="F1458" s="6"/>
    </row>
    <row r="1459" spans="1:6" x14ac:dyDescent="0.25">
      <c r="A1459" s="4">
        <v>1450</v>
      </c>
      <c r="B1459" s="5">
        <f t="shared" si="67"/>
        <v>56.55</v>
      </c>
      <c r="C1459" s="5">
        <f t="shared" si="68"/>
        <v>85.55</v>
      </c>
      <c r="D1459" s="5">
        <f t="shared" si="66"/>
        <v>142.1</v>
      </c>
      <c r="E1459" s="7"/>
      <c r="F1459" s="6"/>
    </row>
    <row r="1460" spans="1:6" x14ac:dyDescent="0.25">
      <c r="A1460" s="4">
        <v>1451</v>
      </c>
      <c r="B1460" s="5">
        <f t="shared" si="67"/>
        <v>56.59</v>
      </c>
      <c r="C1460" s="5">
        <f t="shared" si="68"/>
        <v>85.609999999999985</v>
      </c>
      <c r="D1460" s="5">
        <f t="shared" si="66"/>
        <v>142.19999999999999</v>
      </c>
      <c r="E1460" s="7"/>
      <c r="F1460" s="6"/>
    </row>
    <row r="1461" spans="1:6" x14ac:dyDescent="0.25">
      <c r="A1461" s="4">
        <v>1452</v>
      </c>
      <c r="B1461" s="5">
        <f t="shared" si="67"/>
        <v>56.63</v>
      </c>
      <c r="C1461" s="5">
        <f t="shared" si="68"/>
        <v>85.670000000000016</v>
      </c>
      <c r="D1461" s="5">
        <f t="shared" si="66"/>
        <v>142.30000000000001</v>
      </c>
      <c r="E1461" s="7"/>
      <c r="F1461" s="6"/>
    </row>
    <row r="1462" spans="1:6" x14ac:dyDescent="0.25">
      <c r="A1462" s="4">
        <v>1453</v>
      </c>
      <c r="B1462" s="5">
        <f t="shared" si="67"/>
        <v>56.67</v>
      </c>
      <c r="C1462" s="5">
        <f t="shared" si="68"/>
        <v>85.719999999999985</v>
      </c>
      <c r="D1462" s="5">
        <f t="shared" si="66"/>
        <v>142.38999999999999</v>
      </c>
      <c r="E1462" s="7"/>
      <c r="F1462" s="6"/>
    </row>
    <row r="1463" spans="1:6" x14ac:dyDescent="0.25">
      <c r="A1463" s="4">
        <v>1454</v>
      </c>
      <c r="B1463" s="5">
        <f t="shared" si="67"/>
        <v>56.71</v>
      </c>
      <c r="C1463" s="5">
        <f t="shared" si="68"/>
        <v>85.78</v>
      </c>
      <c r="D1463" s="5">
        <f t="shared" si="66"/>
        <v>142.49</v>
      </c>
      <c r="E1463" s="7"/>
      <c r="F1463" s="6"/>
    </row>
    <row r="1464" spans="1:6" x14ac:dyDescent="0.25">
      <c r="A1464" s="4">
        <v>1455</v>
      </c>
      <c r="B1464" s="5">
        <f t="shared" si="67"/>
        <v>56.75</v>
      </c>
      <c r="C1464" s="5">
        <f t="shared" si="68"/>
        <v>85.84</v>
      </c>
      <c r="D1464" s="5">
        <f t="shared" si="66"/>
        <v>142.59</v>
      </c>
      <c r="E1464" s="7"/>
      <c r="F1464" s="6"/>
    </row>
    <row r="1465" spans="1:6" x14ac:dyDescent="0.25">
      <c r="A1465" s="4">
        <v>1456</v>
      </c>
      <c r="B1465" s="5">
        <f t="shared" si="67"/>
        <v>56.78</v>
      </c>
      <c r="C1465" s="5">
        <f t="shared" si="68"/>
        <v>85.91</v>
      </c>
      <c r="D1465" s="5">
        <f t="shared" si="66"/>
        <v>142.69</v>
      </c>
      <c r="E1465" s="7"/>
      <c r="F1465" s="6"/>
    </row>
    <row r="1466" spans="1:6" x14ac:dyDescent="0.25">
      <c r="A1466" s="4">
        <v>1457</v>
      </c>
      <c r="B1466" s="5">
        <f t="shared" si="67"/>
        <v>56.82</v>
      </c>
      <c r="C1466" s="5">
        <f t="shared" si="68"/>
        <v>85.97</v>
      </c>
      <c r="D1466" s="5">
        <f t="shared" si="66"/>
        <v>142.79</v>
      </c>
      <c r="E1466" s="7"/>
      <c r="F1466" s="6"/>
    </row>
    <row r="1467" spans="1:6" x14ac:dyDescent="0.25">
      <c r="A1467" s="4">
        <v>1458</v>
      </c>
      <c r="B1467" s="5">
        <f t="shared" si="67"/>
        <v>56.86</v>
      </c>
      <c r="C1467" s="5">
        <f t="shared" si="68"/>
        <v>86.02</v>
      </c>
      <c r="D1467" s="5">
        <f t="shared" si="66"/>
        <v>142.88</v>
      </c>
      <c r="E1467" s="7"/>
      <c r="F1467" s="6"/>
    </row>
    <row r="1468" spans="1:6" x14ac:dyDescent="0.25">
      <c r="A1468" s="4">
        <v>1459</v>
      </c>
      <c r="B1468" s="5">
        <f t="shared" si="67"/>
        <v>56.9</v>
      </c>
      <c r="C1468" s="5">
        <f t="shared" si="68"/>
        <v>86.079999999999984</v>
      </c>
      <c r="D1468" s="5">
        <f t="shared" si="66"/>
        <v>142.97999999999999</v>
      </c>
      <c r="E1468" s="7"/>
      <c r="F1468" s="6"/>
    </row>
    <row r="1469" spans="1:6" x14ac:dyDescent="0.25">
      <c r="A1469" s="4">
        <v>1460</v>
      </c>
      <c r="B1469" s="5">
        <f t="shared" si="67"/>
        <v>56.94</v>
      </c>
      <c r="C1469" s="5">
        <f t="shared" si="68"/>
        <v>86.140000000000015</v>
      </c>
      <c r="D1469" s="5">
        <f t="shared" si="66"/>
        <v>143.08000000000001</v>
      </c>
      <c r="E1469" s="7"/>
      <c r="F1469" s="6"/>
    </row>
    <row r="1470" spans="1:6" x14ac:dyDescent="0.25">
      <c r="A1470" s="4">
        <v>1461</v>
      </c>
      <c r="B1470" s="5">
        <f t="shared" si="67"/>
        <v>56.98</v>
      </c>
      <c r="C1470" s="5">
        <f t="shared" si="68"/>
        <v>86.200000000000017</v>
      </c>
      <c r="D1470" s="5">
        <f t="shared" si="66"/>
        <v>143.18</v>
      </c>
      <c r="E1470" s="7"/>
      <c r="F1470" s="6"/>
    </row>
    <row r="1471" spans="1:6" x14ac:dyDescent="0.25">
      <c r="A1471" s="4">
        <v>1462</v>
      </c>
      <c r="B1471" s="5">
        <f t="shared" si="67"/>
        <v>57.02</v>
      </c>
      <c r="C1471" s="5">
        <f t="shared" si="68"/>
        <v>86.259999999999991</v>
      </c>
      <c r="D1471" s="5">
        <f t="shared" si="66"/>
        <v>143.28</v>
      </c>
      <c r="E1471" s="7"/>
      <c r="F1471" s="6"/>
    </row>
    <row r="1472" spans="1:6" x14ac:dyDescent="0.25">
      <c r="A1472" s="4">
        <v>1463</v>
      </c>
      <c r="B1472" s="5">
        <f t="shared" si="67"/>
        <v>57.06</v>
      </c>
      <c r="C1472" s="5">
        <f t="shared" si="68"/>
        <v>86.31</v>
      </c>
      <c r="D1472" s="5">
        <f t="shared" si="66"/>
        <v>143.37</v>
      </c>
      <c r="E1472" s="7"/>
      <c r="F1472" s="6"/>
    </row>
    <row r="1473" spans="1:6" x14ac:dyDescent="0.25">
      <c r="A1473" s="4">
        <v>1464</v>
      </c>
      <c r="B1473" s="5">
        <f t="shared" si="67"/>
        <v>57.1</v>
      </c>
      <c r="C1473" s="5">
        <f t="shared" si="68"/>
        <v>86.37</v>
      </c>
      <c r="D1473" s="5">
        <f t="shared" si="66"/>
        <v>143.47</v>
      </c>
      <c r="E1473" s="7"/>
      <c r="F1473" s="6"/>
    </row>
    <row r="1474" spans="1:6" x14ac:dyDescent="0.25">
      <c r="A1474" s="4">
        <v>1465</v>
      </c>
      <c r="B1474" s="5">
        <f t="shared" si="67"/>
        <v>57.14</v>
      </c>
      <c r="C1474" s="5">
        <f t="shared" si="68"/>
        <v>86.429999999999993</v>
      </c>
      <c r="D1474" s="5">
        <f t="shared" si="66"/>
        <v>143.57</v>
      </c>
      <c r="E1474" s="7"/>
      <c r="F1474" s="6"/>
    </row>
    <row r="1475" spans="1:6" x14ac:dyDescent="0.25">
      <c r="A1475" s="4">
        <v>1466</v>
      </c>
      <c r="B1475" s="5">
        <f t="shared" si="67"/>
        <v>57.17</v>
      </c>
      <c r="C1475" s="5">
        <f t="shared" si="68"/>
        <v>86.499999999999986</v>
      </c>
      <c r="D1475" s="5">
        <f t="shared" si="66"/>
        <v>143.66999999999999</v>
      </c>
      <c r="E1475" s="7"/>
      <c r="F1475" s="6"/>
    </row>
    <row r="1476" spans="1:6" x14ac:dyDescent="0.25">
      <c r="A1476" s="4">
        <v>1467</v>
      </c>
      <c r="B1476" s="5">
        <f t="shared" si="67"/>
        <v>57.21</v>
      </c>
      <c r="C1476" s="5">
        <f t="shared" si="68"/>
        <v>86.56</v>
      </c>
      <c r="D1476" s="5">
        <f t="shared" si="66"/>
        <v>143.77000000000001</v>
      </c>
      <c r="E1476" s="7"/>
      <c r="F1476" s="6"/>
    </row>
    <row r="1477" spans="1:6" x14ac:dyDescent="0.25">
      <c r="A1477" s="4">
        <v>1468</v>
      </c>
      <c r="B1477" s="5">
        <f t="shared" si="67"/>
        <v>57.25</v>
      </c>
      <c r="C1477" s="5">
        <f t="shared" si="68"/>
        <v>86.610000000000014</v>
      </c>
      <c r="D1477" s="5">
        <f t="shared" ref="D1477:D1540" si="69">ROUND(A1477*9.8%,2)</f>
        <v>143.86000000000001</v>
      </c>
      <c r="E1477" s="7"/>
      <c r="F1477" s="6"/>
    </row>
    <row r="1478" spans="1:6" x14ac:dyDescent="0.25">
      <c r="A1478" s="4">
        <v>1469</v>
      </c>
      <c r="B1478" s="5">
        <f t="shared" ref="B1478:B1541" si="70">ROUND(A1478*3.9%,2)</f>
        <v>57.29</v>
      </c>
      <c r="C1478" s="5">
        <f t="shared" ref="C1478:C1541" si="71">D1478-B1478</f>
        <v>86.670000000000016</v>
      </c>
      <c r="D1478" s="5">
        <f t="shared" si="69"/>
        <v>143.96</v>
      </c>
      <c r="E1478" s="7"/>
      <c r="F1478" s="6"/>
    </row>
    <row r="1479" spans="1:6" x14ac:dyDescent="0.25">
      <c r="A1479" s="4">
        <v>1470</v>
      </c>
      <c r="B1479" s="5">
        <f t="shared" si="70"/>
        <v>57.33</v>
      </c>
      <c r="C1479" s="5">
        <f t="shared" si="71"/>
        <v>86.73</v>
      </c>
      <c r="D1479" s="5">
        <f t="shared" si="69"/>
        <v>144.06</v>
      </c>
      <c r="E1479" s="7"/>
      <c r="F1479" s="6"/>
    </row>
    <row r="1480" spans="1:6" x14ac:dyDescent="0.25">
      <c r="A1480" s="4">
        <v>1471</v>
      </c>
      <c r="B1480" s="5">
        <f t="shared" si="70"/>
        <v>57.37</v>
      </c>
      <c r="C1480" s="5">
        <f t="shared" si="71"/>
        <v>86.789999999999992</v>
      </c>
      <c r="D1480" s="5">
        <f t="shared" si="69"/>
        <v>144.16</v>
      </c>
      <c r="E1480" s="7"/>
      <c r="F1480" s="6"/>
    </row>
    <row r="1481" spans="1:6" x14ac:dyDescent="0.25">
      <c r="A1481" s="4">
        <v>1472</v>
      </c>
      <c r="B1481" s="5">
        <f t="shared" si="70"/>
        <v>57.41</v>
      </c>
      <c r="C1481" s="5">
        <f t="shared" si="71"/>
        <v>86.85</v>
      </c>
      <c r="D1481" s="5">
        <f t="shared" si="69"/>
        <v>144.26</v>
      </c>
      <c r="E1481" s="7"/>
      <c r="F1481" s="6"/>
    </row>
    <row r="1482" spans="1:6" x14ac:dyDescent="0.25">
      <c r="A1482" s="4">
        <v>1473</v>
      </c>
      <c r="B1482" s="5">
        <f t="shared" si="70"/>
        <v>57.45</v>
      </c>
      <c r="C1482" s="5">
        <f t="shared" si="71"/>
        <v>86.899999999999991</v>
      </c>
      <c r="D1482" s="5">
        <f t="shared" si="69"/>
        <v>144.35</v>
      </c>
      <c r="E1482" s="7"/>
      <c r="F1482" s="6"/>
    </row>
    <row r="1483" spans="1:6" x14ac:dyDescent="0.25">
      <c r="A1483" s="4">
        <v>1474</v>
      </c>
      <c r="B1483" s="5">
        <f t="shared" si="70"/>
        <v>57.49</v>
      </c>
      <c r="C1483" s="5">
        <f t="shared" si="71"/>
        <v>86.95999999999998</v>
      </c>
      <c r="D1483" s="5">
        <f t="shared" si="69"/>
        <v>144.44999999999999</v>
      </c>
      <c r="E1483" s="7"/>
      <c r="F1483" s="6"/>
    </row>
    <row r="1484" spans="1:6" x14ac:dyDescent="0.25">
      <c r="A1484" s="4">
        <v>1475</v>
      </c>
      <c r="B1484" s="5">
        <f t="shared" si="70"/>
        <v>57.53</v>
      </c>
      <c r="C1484" s="5">
        <f t="shared" si="71"/>
        <v>87.02000000000001</v>
      </c>
      <c r="D1484" s="5">
        <f t="shared" si="69"/>
        <v>144.55000000000001</v>
      </c>
      <c r="E1484" s="7"/>
      <c r="F1484" s="6"/>
    </row>
    <row r="1485" spans="1:6" x14ac:dyDescent="0.25">
      <c r="A1485" s="4">
        <v>1476</v>
      </c>
      <c r="B1485" s="5">
        <f t="shared" si="70"/>
        <v>57.56</v>
      </c>
      <c r="C1485" s="5">
        <f t="shared" si="71"/>
        <v>87.09</v>
      </c>
      <c r="D1485" s="5">
        <f t="shared" si="69"/>
        <v>144.65</v>
      </c>
      <c r="E1485" s="7"/>
      <c r="F1485" s="6"/>
    </row>
    <row r="1486" spans="1:6" x14ac:dyDescent="0.25">
      <c r="A1486" s="4">
        <v>1477</v>
      </c>
      <c r="B1486" s="5">
        <f t="shared" si="70"/>
        <v>57.6</v>
      </c>
      <c r="C1486" s="5">
        <f t="shared" si="71"/>
        <v>87.15</v>
      </c>
      <c r="D1486" s="5">
        <f t="shared" si="69"/>
        <v>144.75</v>
      </c>
      <c r="E1486" s="7"/>
      <c r="F1486" s="6"/>
    </row>
    <row r="1487" spans="1:6" x14ac:dyDescent="0.25">
      <c r="A1487" s="4">
        <v>1478</v>
      </c>
      <c r="B1487" s="5">
        <f t="shared" si="70"/>
        <v>57.64</v>
      </c>
      <c r="C1487" s="5">
        <f t="shared" si="71"/>
        <v>87.2</v>
      </c>
      <c r="D1487" s="5">
        <f t="shared" si="69"/>
        <v>144.84</v>
      </c>
      <c r="E1487" s="7"/>
      <c r="F1487" s="6"/>
    </row>
    <row r="1488" spans="1:6" x14ac:dyDescent="0.25">
      <c r="A1488" s="4">
        <v>1479</v>
      </c>
      <c r="B1488" s="5">
        <f t="shared" si="70"/>
        <v>57.68</v>
      </c>
      <c r="C1488" s="5">
        <f t="shared" si="71"/>
        <v>87.259999999999991</v>
      </c>
      <c r="D1488" s="5">
        <f t="shared" si="69"/>
        <v>144.94</v>
      </c>
      <c r="E1488" s="7"/>
      <c r="F1488" s="6"/>
    </row>
    <row r="1489" spans="1:6" x14ac:dyDescent="0.25">
      <c r="A1489" s="4">
        <v>1480</v>
      </c>
      <c r="B1489" s="5">
        <f t="shared" si="70"/>
        <v>57.72</v>
      </c>
      <c r="C1489" s="5">
        <f t="shared" si="71"/>
        <v>87.32</v>
      </c>
      <c r="D1489" s="5">
        <f t="shared" si="69"/>
        <v>145.04</v>
      </c>
      <c r="E1489" s="7"/>
      <c r="F1489" s="6"/>
    </row>
    <row r="1490" spans="1:6" x14ac:dyDescent="0.25">
      <c r="A1490" s="4">
        <v>1481</v>
      </c>
      <c r="B1490" s="5">
        <f t="shared" si="70"/>
        <v>57.76</v>
      </c>
      <c r="C1490" s="5">
        <f t="shared" si="71"/>
        <v>87.38</v>
      </c>
      <c r="D1490" s="5">
        <f t="shared" si="69"/>
        <v>145.13999999999999</v>
      </c>
      <c r="E1490" s="7"/>
      <c r="F1490" s="6"/>
    </row>
    <row r="1491" spans="1:6" x14ac:dyDescent="0.25">
      <c r="A1491" s="4">
        <v>1482</v>
      </c>
      <c r="B1491" s="5">
        <f t="shared" si="70"/>
        <v>57.8</v>
      </c>
      <c r="C1491" s="5">
        <f t="shared" si="71"/>
        <v>87.440000000000012</v>
      </c>
      <c r="D1491" s="5">
        <f t="shared" si="69"/>
        <v>145.24</v>
      </c>
      <c r="E1491" s="7"/>
      <c r="F1491" s="6"/>
    </row>
    <row r="1492" spans="1:6" x14ac:dyDescent="0.25">
      <c r="A1492" s="4">
        <v>1483</v>
      </c>
      <c r="B1492" s="5">
        <f t="shared" si="70"/>
        <v>57.84</v>
      </c>
      <c r="C1492" s="5">
        <f t="shared" si="71"/>
        <v>87.490000000000009</v>
      </c>
      <c r="D1492" s="5">
        <f t="shared" si="69"/>
        <v>145.33000000000001</v>
      </c>
      <c r="E1492" s="7"/>
      <c r="F1492" s="6"/>
    </row>
    <row r="1493" spans="1:6" x14ac:dyDescent="0.25">
      <c r="A1493" s="4">
        <v>1484</v>
      </c>
      <c r="B1493" s="5">
        <f t="shared" si="70"/>
        <v>57.88</v>
      </c>
      <c r="C1493" s="5">
        <f t="shared" si="71"/>
        <v>87.550000000000011</v>
      </c>
      <c r="D1493" s="5">
        <f t="shared" si="69"/>
        <v>145.43</v>
      </c>
      <c r="E1493" s="7"/>
      <c r="F1493" s="6"/>
    </row>
    <row r="1494" spans="1:6" x14ac:dyDescent="0.25">
      <c r="A1494" s="4">
        <v>1485</v>
      </c>
      <c r="B1494" s="5">
        <f t="shared" si="70"/>
        <v>57.92</v>
      </c>
      <c r="C1494" s="5">
        <f t="shared" si="71"/>
        <v>87.61</v>
      </c>
      <c r="D1494" s="5">
        <f t="shared" si="69"/>
        <v>145.53</v>
      </c>
      <c r="E1494" s="7"/>
      <c r="F1494" s="6"/>
    </row>
    <row r="1495" spans="1:6" x14ac:dyDescent="0.25">
      <c r="A1495" s="4">
        <v>1486</v>
      </c>
      <c r="B1495" s="5">
        <f t="shared" si="70"/>
        <v>57.95</v>
      </c>
      <c r="C1495" s="5">
        <f t="shared" si="71"/>
        <v>87.679999999999993</v>
      </c>
      <c r="D1495" s="5">
        <f t="shared" si="69"/>
        <v>145.63</v>
      </c>
      <c r="E1495" s="7"/>
      <c r="F1495" s="6"/>
    </row>
    <row r="1496" spans="1:6" x14ac:dyDescent="0.25">
      <c r="A1496" s="4">
        <v>1487</v>
      </c>
      <c r="B1496" s="5">
        <f t="shared" si="70"/>
        <v>57.99</v>
      </c>
      <c r="C1496" s="5">
        <f t="shared" si="71"/>
        <v>87.739999999999981</v>
      </c>
      <c r="D1496" s="5">
        <f t="shared" si="69"/>
        <v>145.72999999999999</v>
      </c>
      <c r="E1496" s="7"/>
      <c r="F1496" s="6"/>
    </row>
    <row r="1497" spans="1:6" x14ac:dyDescent="0.25">
      <c r="A1497" s="4">
        <v>1488</v>
      </c>
      <c r="B1497" s="5">
        <f t="shared" si="70"/>
        <v>58.03</v>
      </c>
      <c r="C1497" s="5">
        <f t="shared" si="71"/>
        <v>87.789999999999992</v>
      </c>
      <c r="D1497" s="5">
        <f t="shared" si="69"/>
        <v>145.82</v>
      </c>
      <c r="E1497" s="7"/>
      <c r="F1497" s="6"/>
    </row>
    <row r="1498" spans="1:6" x14ac:dyDescent="0.25">
      <c r="A1498" s="4">
        <v>1489</v>
      </c>
      <c r="B1498" s="5">
        <f t="shared" si="70"/>
        <v>58.07</v>
      </c>
      <c r="C1498" s="5">
        <f t="shared" si="71"/>
        <v>87.85</v>
      </c>
      <c r="D1498" s="5">
        <f t="shared" si="69"/>
        <v>145.91999999999999</v>
      </c>
      <c r="E1498" s="7"/>
      <c r="F1498" s="6"/>
    </row>
    <row r="1499" spans="1:6" x14ac:dyDescent="0.25">
      <c r="A1499" s="4">
        <v>1490</v>
      </c>
      <c r="B1499" s="5">
        <f t="shared" si="70"/>
        <v>58.11</v>
      </c>
      <c r="C1499" s="5">
        <f t="shared" si="71"/>
        <v>87.910000000000011</v>
      </c>
      <c r="D1499" s="5">
        <f t="shared" si="69"/>
        <v>146.02000000000001</v>
      </c>
      <c r="E1499" s="7"/>
      <c r="F1499" s="6"/>
    </row>
    <row r="1500" spans="1:6" x14ac:dyDescent="0.25">
      <c r="A1500" s="4">
        <v>1491</v>
      </c>
      <c r="B1500" s="5">
        <f t="shared" si="70"/>
        <v>58.15</v>
      </c>
      <c r="C1500" s="5">
        <f t="shared" si="71"/>
        <v>87.97</v>
      </c>
      <c r="D1500" s="5">
        <f t="shared" si="69"/>
        <v>146.12</v>
      </c>
      <c r="E1500" s="7"/>
      <c r="F1500" s="6"/>
    </row>
    <row r="1501" spans="1:6" x14ac:dyDescent="0.25">
      <c r="A1501" s="4">
        <v>1492</v>
      </c>
      <c r="B1501" s="5">
        <f t="shared" si="70"/>
        <v>58.19</v>
      </c>
      <c r="C1501" s="5">
        <f t="shared" si="71"/>
        <v>88.03</v>
      </c>
      <c r="D1501" s="5">
        <f t="shared" si="69"/>
        <v>146.22</v>
      </c>
      <c r="E1501" s="7"/>
      <c r="F1501" s="6"/>
    </row>
    <row r="1502" spans="1:6" x14ac:dyDescent="0.25">
      <c r="A1502" s="4">
        <v>1493</v>
      </c>
      <c r="B1502" s="5">
        <f t="shared" si="70"/>
        <v>58.23</v>
      </c>
      <c r="C1502" s="5">
        <f t="shared" si="71"/>
        <v>88.080000000000013</v>
      </c>
      <c r="D1502" s="5">
        <f t="shared" si="69"/>
        <v>146.31</v>
      </c>
      <c r="E1502" s="7"/>
      <c r="F1502" s="6"/>
    </row>
    <row r="1503" spans="1:6" x14ac:dyDescent="0.25">
      <c r="A1503" s="4">
        <v>1494</v>
      </c>
      <c r="B1503" s="5">
        <f t="shared" si="70"/>
        <v>58.27</v>
      </c>
      <c r="C1503" s="5">
        <f t="shared" si="71"/>
        <v>88.139999999999986</v>
      </c>
      <c r="D1503" s="5">
        <f t="shared" si="69"/>
        <v>146.41</v>
      </c>
      <c r="E1503" s="7"/>
      <c r="F1503" s="6"/>
    </row>
    <row r="1504" spans="1:6" x14ac:dyDescent="0.25">
      <c r="A1504" s="4">
        <v>1495</v>
      </c>
      <c r="B1504" s="5">
        <f t="shared" si="70"/>
        <v>58.31</v>
      </c>
      <c r="C1504" s="5">
        <f t="shared" si="71"/>
        <v>88.199999999999989</v>
      </c>
      <c r="D1504" s="5">
        <f t="shared" si="69"/>
        <v>146.51</v>
      </c>
      <c r="E1504" s="7"/>
      <c r="F1504" s="6"/>
    </row>
    <row r="1505" spans="1:6" x14ac:dyDescent="0.25">
      <c r="A1505" s="4">
        <v>1496</v>
      </c>
      <c r="B1505" s="5">
        <f t="shared" si="70"/>
        <v>58.34</v>
      </c>
      <c r="C1505" s="5">
        <f t="shared" si="71"/>
        <v>88.27000000000001</v>
      </c>
      <c r="D1505" s="5">
        <f t="shared" si="69"/>
        <v>146.61000000000001</v>
      </c>
      <c r="E1505" s="7"/>
      <c r="F1505" s="6"/>
    </row>
    <row r="1506" spans="1:6" x14ac:dyDescent="0.25">
      <c r="A1506" s="4">
        <v>1497</v>
      </c>
      <c r="B1506" s="5">
        <f t="shared" si="70"/>
        <v>58.38</v>
      </c>
      <c r="C1506" s="5">
        <f t="shared" si="71"/>
        <v>88.330000000000013</v>
      </c>
      <c r="D1506" s="5">
        <f t="shared" si="69"/>
        <v>146.71</v>
      </c>
      <c r="E1506" s="7"/>
      <c r="F1506" s="6"/>
    </row>
    <row r="1507" spans="1:6" x14ac:dyDescent="0.25">
      <c r="A1507" s="4">
        <v>1498</v>
      </c>
      <c r="B1507" s="5">
        <f t="shared" si="70"/>
        <v>58.42</v>
      </c>
      <c r="C1507" s="5">
        <f t="shared" si="71"/>
        <v>88.38000000000001</v>
      </c>
      <c r="D1507" s="5">
        <f t="shared" si="69"/>
        <v>146.80000000000001</v>
      </c>
      <c r="E1507" s="7"/>
      <c r="F1507" s="6"/>
    </row>
    <row r="1508" spans="1:6" x14ac:dyDescent="0.25">
      <c r="A1508" s="4">
        <v>1499</v>
      </c>
      <c r="B1508" s="5">
        <f t="shared" si="70"/>
        <v>58.46</v>
      </c>
      <c r="C1508" s="5">
        <f t="shared" si="71"/>
        <v>88.44</v>
      </c>
      <c r="D1508" s="5">
        <f t="shared" si="69"/>
        <v>146.9</v>
      </c>
      <c r="E1508" s="7"/>
      <c r="F1508" s="6"/>
    </row>
    <row r="1509" spans="1:6" x14ac:dyDescent="0.25">
      <c r="A1509" s="4">
        <v>1500</v>
      </c>
      <c r="B1509" s="5">
        <f t="shared" si="70"/>
        <v>58.5</v>
      </c>
      <c r="C1509" s="5">
        <f t="shared" si="71"/>
        <v>88.5</v>
      </c>
      <c r="D1509" s="5">
        <f t="shared" si="69"/>
        <v>147</v>
      </c>
      <c r="E1509" s="7"/>
      <c r="F1509" s="6"/>
    </row>
    <row r="1510" spans="1:6" x14ac:dyDescent="0.25">
      <c r="A1510" s="4">
        <v>1501</v>
      </c>
      <c r="B1510" s="5">
        <f t="shared" si="70"/>
        <v>58.54</v>
      </c>
      <c r="C1510" s="5">
        <f t="shared" si="71"/>
        <v>88.56</v>
      </c>
      <c r="D1510" s="5">
        <f t="shared" si="69"/>
        <v>147.1</v>
      </c>
      <c r="E1510" s="7"/>
      <c r="F1510" s="6"/>
    </row>
    <row r="1511" spans="1:6" x14ac:dyDescent="0.25">
      <c r="A1511" s="4">
        <v>1502</v>
      </c>
      <c r="B1511" s="5">
        <f t="shared" si="70"/>
        <v>58.58</v>
      </c>
      <c r="C1511" s="5">
        <f t="shared" si="71"/>
        <v>88.61999999999999</v>
      </c>
      <c r="D1511" s="5">
        <f t="shared" si="69"/>
        <v>147.19999999999999</v>
      </c>
      <c r="E1511" s="7"/>
      <c r="F1511" s="6"/>
    </row>
    <row r="1512" spans="1:6" x14ac:dyDescent="0.25">
      <c r="A1512" s="4">
        <v>1503</v>
      </c>
      <c r="B1512" s="5">
        <f t="shared" si="70"/>
        <v>58.62</v>
      </c>
      <c r="C1512" s="5">
        <f t="shared" si="71"/>
        <v>88.669999999999987</v>
      </c>
      <c r="D1512" s="5">
        <f t="shared" si="69"/>
        <v>147.29</v>
      </c>
      <c r="E1512" s="7"/>
      <c r="F1512" s="6"/>
    </row>
    <row r="1513" spans="1:6" x14ac:dyDescent="0.25">
      <c r="A1513" s="4">
        <v>1504</v>
      </c>
      <c r="B1513" s="5">
        <f t="shared" si="70"/>
        <v>58.66</v>
      </c>
      <c r="C1513" s="5">
        <f t="shared" si="71"/>
        <v>88.72999999999999</v>
      </c>
      <c r="D1513" s="5">
        <f t="shared" si="69"/>
        <v>147.38999999999999</v>
      </c>
      <c r="E1513" s="7"/>
      <c r="F1513" s="6"/>
    </row>
    <row r="1514" spans="1:6" x14ac:dyDescent="0.25">
      <c r="A1514" s="4">
        <v>1505</v>
      </c>
      <c r="B1514" s="5">
        <f t="shared" si="70"/>
        <v>58.7</v>
      </c>
      <c r="C1514" s="5">
        <f t="shared" si="71"/>
        <v>88.79</v>
      </c>
      <c r="D1514" s="5">
        <f t="shared" si="69"/>
        <v>147.49</v>
      </c>
      <c r="E1514" s="7"/>
      <c r="F1514" s="6"/>
    </row>
    <row r="1515" spans="1:6" x14ac:dyDescent="0.25">
      <c r="A1515" s="4">
        <v>1506</v>
      </c>
      <c r="B1515" s="5">
        <f t="shared" si="70"/>
        <v>58.73</v>
      </c>
      <c r="C1515" s="5">
        <f t="shared" si="71"/>
        <v>88.860000000000014</v>
      </c>
      <c r="D1515" s="5">
        <f t="shared" si="69"/>
        <v>147.59</v>
      </c>
      <c r="E1515" s="7"/>
      <c r="F1515" s="6"/>
    </row>
    <row r="1516" spans="1:6" x14ac:dyDescent="0.25">
      <c r="A1516" s="4">
        <v>1507</v>
      </c>
      <c r="B1516" s="5">
        <f t="shared" si="70"/>
        <v>58.77</v>
      </c>
      <c r="C1516" s="5">
        <f t="shared" si="71"/>
        <v>88.919999999999987</v>
      </c>
      <c r="D1516" s="5">
        <f t="shared" si="69"/>
        <v>147.69</v>
      </c>
      <c r="E1516" s="7"/>
      <c r="F1516" s="6"/>
    </row>
    <row r="1517" spans="1:6" x14ac:dyDescent="0.25">
      <c r="A1517" s="4">
        <v>1508</v>
      </c>
      <c r="B1517" s="5">
        <f t="shared" si="70"/>
        <v>58.81</v>
      </c>
      <c r="C1517" s="5">
        <f t="shared" si="71"/>
        <v>88.97</v>
      </c>
      <c r="D1517" s="5">
        <f t="shared" si="69"/>
        <v>147.78</v>
      </c>
      <c r="E1517" s="7"/>
      <c r="F1517" s="6"/>
    </row>
    <row r="1518" spans="1:6" x14ac:dyDescent="0.25">
      <c r="A1518" s="4">
        <v>1509</v>
      </c>
      <c r="B1518" s="5">
        <f t="shared" si="70"/>
        <v>58.85</v>
      </c>
      <c r="C1518" s="5">
        <f t="shared" si="71"/>
        <v>89.03</v>
      </c>
      <c r="D1518" s="5">
        <f t="shared" si="69"/>
        <v>147.88</v>
      </c>
      <c r="E1518" s="7"/>
      <c r="F1518" s="6"/>
    </row>
    <row r="1519" spans="1:6" x14ac:dyDescent="0.25">
      <c r="A1519" s="4">
        <v>1510</v>
      </c>
      <c r="B1519" s="5">
        <f t="shared" si="70"/>
        <v>58.89</v>
      </c>
      <c r="C1519" s="5">
        <f t="shared" si="71"/>
        <v>89.089999999999989</v>
      </c>
      <c r="D1519" s="5">
        <f t="shared" si="69"/>
        <v>147.97999999999999</v>
      </c>
      <c r="E1519" s="7"/>
      <c r="F1519" s="6"/>
    </row>
    <row r="1520" spans="1:6" x14ac:dyDescent="0.25">
      <c r="A1520" s="4">
        <v>1511</v>
      </c>
      <c r="B1520" s="5">
        <f t="shared" si="70"/>
        <v>58.93</v>
      </c>
      <c r="C1520" s="5">
        <f t="shared" si="71"/>
        <v>89.15</v>
      </c>
      <c r="D1520" s="5">
        <f t="shared" si="69"/>
        <v>148.08000000000001</v>
      </c>
      <c r="E1520" s="7"/>
      <c r="F1520" s="6"/>
    </row>
    <row r="1521" spans="1:6" x14ac:dyDescent="0.25">
      <c r="A1521" s="4">
        <v>1512</v>
      </c>
      <c r="B1521" s="5">
        <f t="shared" si="70"/>
        <v>58.97</v>
      </c>
      <c r="C1521" s="5">
        <f t="shared" si="71"/>
        <v>89.210000000000008</v>
      </c>
      <c r="D1521" s="5">
        <f t="shared" si="69"/>
        <v>148.18</v>
      </c>
      <c r="E1521" s="7"/>
      <c r="F1521" s="6"/>
    </row>
    <row r="1522" spans="1:6" x14ac:dyDescent="0.25">
      <c r="A1522" s="4">
        <v>1513</v>
      </c>
      <c r="B1522" s="5">
        <f t="shared" si="70"/>
        <v>59.01</v>
      </c>
      <c r="C1522" s="5">
        <f t="shared" si="71"/>
        <v>89.260000000000019</v>
      </c>
      <c r="D1522" s="5">
        <f t="shared" si="69"/>
        <v>148.27000000000001</v>
      </c>
      <c r="E1522" s="7"/>
      <c r="F1522" s="6"/>
    </row>
    <row r="1523" spans="1:6" x14ac:dyDescent="0.25">
      <c r="A1523" s="4">
        <v>1514</v>
      </c>
      <c r="B1523" s="5">
        <f t="shared" si="70"/>
        <v>59.05</v>
      </c>
      <c r="C1523" s="5">
        <f t="shared" si="71"/>
        <v>89.320000000000007</v>
      </c>
      <c r="D1523" s="5">
        <f t="shared" si="69"/>
        <v>148.37</v>
      </c>
      <c r="E1523" s="7"/>
      <c r="F1523" s="6"/>
    </row>
    <row r="1524" spans="1:6" x14ac:dyDescent="0.25">
      <c r="A1524" s="4">
        <v>1515</v>
      </c>
      <c r="B1524" s="5">
        <f t="shared" si="70"/>
        <v>59.09</v>
      </c>
      <c r="C1524" s="5">
        <f t="shared" si="71"/>
        <v>89.38</v>
      </c>
      <c r="D1524" s="5">
        <f t="shared" si="69"/>
        <v>148.47</v>
      </c>
      <c r="E1524" s="7"/>
      <c r="F1524" s="6"/>
    </row>
    <row r="1525" spans="1:6" x14ac:dyDescent="0.25">
      <c r="A1525" s="4">
        <v>1516</v>
      </c>
      <c r="B1525" s="5">
        <f t="shared" si="70"/>
        <v>59.12</v>
      </c>
      <c r="C1525" s="5">
        <f t="shared" si="71"/>
        <v>89.449999999999989</v>
      </c>
      <c r="D1525" s="5">
        <f t="shared" si="69"/>
        <v>148.57</v>
      </c>
      <c r="E1525" s="7"/>
      <c r="F1525" s="6"/>
    </row>
    <row r="1526" spans="1:6" x14ac:dyDescent="0.25">
      <c r="A1526" s="4">
        <v>1517</v>
      </c>
      <c r="B1526" s="5">
        <f t="shared" si="70"/>
        <v>59.16</v>
      </c>
      <c r="C1526" s="5">
        <f t="shared" si="71"/>
        <v>89.509999999999991</v>
      </c>
      <c r="D1526" s="5">
        <f t="shared" si="69"/>
        <v>148.66999999999999</v>
      </c>
      <c r="E1526" s="7"/>
      <c r="F1526" s="6"/>
    </row>
    <row r="1527" spans="1:6" x14ac:dyDescent="0.25">
      <c r="A1527" s="4">
        <v>1518</v>
      </c>
      <c r="B1527" s="5">
        <f t="shared" si="70"/>
        <v>59.2</v>
      </c>
      <c r="C1527" s="5">
        <f t="shared" si="71"/>
        <v>89.559999999999988</v>
      </c>
      <c r="D1527" s="5">
        <f t="shared" si="69"/>
        <v>148.76</v>
      </c>
      <c r="E1527" s="7"/>
      <c r="F1527" s="6"/>
    </row>
    <row r="1528" spans="1:6" x14ac:dyDescent="0.25">
      <c r="A1528" s="4">
        <v>1519</v>
      </c>
      <c r="B1528" s="5">
        <f t="shared" si="70"/>
        <v>59.24</v>
      </c>
      <c r="C1528" s="5">
        <f t="shared" si="71"/>
        <v>89.62</v>
      </c>
      <c r="D1528" s="5">
        <f t="shared" si="69"/>
        <v>148.86000000000001</v>
      </c>
      <c r="E1528" s="7"/>
      <c r="F1528" s="6"/>
    </row>
    <row r="1529" spans="1:6" x14ac:dyDescent="0.25">
      <c r="A1529" s="4">
        <v>1520</v>
      </c>
      <c r="B1529" s="5">
        <f t="shared" si="70"/>
        <v>59.28</v>
      </c>
      <c r="C1529" s="5">
        <f t="shared" si="71"/>
        <v>89.68</v>
      </c>
      <c r="D1529" s="5">
        <f t="shared" si="69"/>
        <v>148.96</v>
      </c>
      <c r="E1529" s="7"/>
      <c r="F1529" s="6"/>
    </row>
    <row r="1530" spans="1:6" x14ac:dyDescent="0.25">
      <c r="A1530" s="4">
        <v>1521</v>
      </c>
      <c r="B1530" s="5">
        <f t="shared" si="70"/>
        <v>59.32</v>
      </c>
      <c r="C1530" s="5">
        <f t="shared" si="71"/>
        <v>89.740000000000009</v>
      </c>
      <c r="D1530" s="5">
        <f t="shared" si="69"/>
        <v>149.06</v>
      </c>
      <c r="E1530" s="7"/>
      <c r="F1530" s="6"/>
    </row>
    <row r="1531" spans="1:6" x14ac:dyDescent="0.25">
      <c r="A1531" s="4">
        <v>1522</v>
      </c>
      <c r="B1531" s="5">
        <f t="shared" si="70"/>
        <v>59.36</v>
      </c>
      <c r="C1531" s="5">
        <f t="shared" si="71"/>
        <v>89.8</v>
      </c>
      <c r="D1531" s="5">
        <f t="shared" si="69"/>
        <v>149.16</v>
      </c>
      <c r="E1531" s="7"/>
      <c r="F1531" s="6"/>
    </row>
    <row r="1532" spans="1:6" x14ac:dyDescent="0.25">
      <c r="A1532" s="4">
        <v>1523</v>
      </c>
      <c r="B1532" s="5">
        <f t="shared" si="70"/>
        <v>59.4</v>
      </c>
      <c r="C1532" s="5">
        <f t="shared" si="71"/>
        <v>89.85</v>
      </c>
      <c r="D1532" s="5">
        <f t="shared" si="69"/>
        <v>149.25</v>
      </c>
      <c r="E1532" s="7"/>
      <c r="F1532" s="6"/>
    </row>
    <row r="1533" spans="1:6" x14ac:dyDescent="0.25">
      <c r="A1533" s="4">
        <v>1524</v>
      </c>
      <c r="B1533" s="5">
        <f t="shared" si="70"/>
        <v>59.44</v>
      </c>
      <c r="C1533" s="5">
        <f t="shared" si="71"/>
        <v>89.91</v>
      </c>
      <c r="D1533" s="5">
        <f t="shared" si="69"/>
        <v>149.35</v>
      </c>
      <c r="E1533" s="7"/>
      <c r="F1533" s="6"/>
    </row>
    <row r="1534" spans="1:6" x14ac:dyDescent="0.25">
      <c r="A1534" s="4">
        <v>1525</v>
      </c>
      <c r="B1534" s="5">
        <f t="shared" si="70"/>
        <v>59.48</v>
      </c>
      <c r="C1534" s="5">
        <f t="shared" si="71"/>
        <v>89.97</v>
      </c>
      <c r="D1534" s="5">
        <f t="shared" si="69"/>
        <v>149.44999999999999</v>
      </c>
      <c r="E1534" s="7"/>
      <c r="F1534" s="6"/>
    </row>
    <row r="1535" spans="1:6" x14ac:dyDescent="0.25">
      <c r="A1535" s="4">
        <v>1526</v>
      </c>
      <c r="B1535" s="5">
        <f t="shared" si="70"/>
        <v>59.51</v>
      </c>
      <c r="C1535" s="5">
        <f t="shared" si="71"/>
        <v>90.04000000000002</v>
      </c>
      <c r="D1535" s="5">
        <f t="shared" si="69"/>
        <v>149.55000000000001</v>
      </c>
      <c r="E1535" s="7"/>
      <c r="F1535" s="6"/>
    </row>
    <row r="1536" spans="1:6" x14ac:dyDescent="0.25">
      <c r="A1536" s="4">
        <v>1527</v>
      </c>
      <c r="B1536" s="5">
        <f t="shared" si="70"/>
        <v>59.55</v>
      </c>
      <c r="C1536" s="5">
        <f t="shared" si="71"/>
        <v>90.100000000000009</v>
      </c>
      <c r="D1536" s="5">
        <f t="shared" si="69"/>
        <v>149.65</v>
      </c>
      <c r="E1536" s="7"/>
      <c r="F1536" s="6"/>
    </row>
    <row r="1537" spans="1:6" x14ac:dyDescent="0.25">
      <c r="A1537" s="4">
        <v>1528</v>
      </c>
      <c r="B1537" s="5">
        <f t="shared" si="70"/>
        <v>59.59</v>
      </c>
      <c r="C1537" s="5">
        <f t="shared" si="71"/>
        <v>90.15</v>
      </c>
      <c r="D1537" s="5">
        <f t="shared" si="69"/>
        <v>149.74</v>
      </c>
      <c r="E1537" s="7"/>
      <c r="F1537" s="6"/>
    </row>
    <row r="1538" spans="1:6" x14ac:dyDescent="0.25">
      <c r="A1538" s="4">
        <v>1529</v>
      </c>
      <c r="B1538" s="5">
        <f t="shared" si="70"/>
        <v>59.63</v>
      </c>
      <c r="C1538" s="5">
        <f t="shared" si="71"/>
        <v>90.210000000000008</v>
      </c>
      <c r="D1538" s="5">
        <f t="shared" si="69"/>
        <v>149.84</v>
      </c>
      <c r="E1538" s="7"/>
      <c r="F1538" s="6"/>
    </row>
    <row r="1539" spans="1:6" x14ac:dyDescent="0.25">
      <c r="A1539" s="4">
        <v>1530</v>
      </c>
      <c r="B1539" s="5">
        <f t="shared" si="70"/>
        <v>59.67</v>
      </c>
      <c r="C1539" s="5">
        <f t="shared" si="71"/>
        <v>90.27</v>
      </c>
      <c r="D1539" s="5">
        <f t="shared" si="69"/>
        <v>149.94</v>
      </c>
      <c r="E1539" s="7"/>
      <c r="F1539" s="6"/>
    </row>
    <row r="1540" spans="1:6" x14ac:dyDescent="0.25">
      <c r="A1540" s="4">
        <v>1531</v>
      </c>
      <c r="B1540" s="5">
        <f t="shared" si="70"/>
        <v>59.71</v>
      </c>
      <c r="C1540" s="5">
        <f t="shared" si="71"/>
        <v>90.329999999999984</v>
      </c>
      <c r="D1540" s="5">
        <f t="shared" si="69"/>
        <v>150.04</v>
      </c>
      <c r="E1540" s="7"/>
      <c r="F1540" s="6"/>
    </row>
    <row r="1541" spans="1:6" x14ac:dyDescent="0.25">
      <c r="A1541" s="4">
        <v>1532</v>
      </c>
      <c r="B1541" s="5">
        <f t="shared" si="70"/>
        <v>59.75</v>
      </c>
      <c r="C1541" s="5">
        <f t="shared" si="71"/>
        <v>90.389999999999986</v>
      </c>
      <c r="D1541" s="5">
        <f t="shared" ref="D1541:D1604" si="72">ROUND(A1541*9.8%,2)</f>
        <v>150.13999999999999</v>
      </c>
      <c r="E1541" s="7"/>
      <c r="F1541" s="6"/>
    </row>
    <row r="1542" spans="1:6" x14ac:dyDescent="0.25">
      <c r="A1542" s="4">
        <v>1533</v>
      </c>
      <c r="B1542" s="5">
        <f t="shared" ref="B1542:B1605" si="73">ROUND(A1542*3.9%,2)</f>
        <v>59.79</v>
      </c>
      <c r="C1542" s="5">
        <f t="shared" ref="C1542:C1605" si="74">D1542-B1542</f>
        <v>90.44</v>
      </c>
      <c r="D1542" s="5">
        <f t="shared" si="72"/>
        <v>150.22999999999999</v>
      </c>
      <c r="E1542" s="7"/>
      <c r="F1542" s="6"/>
    </row>
    <row r="1543" spans="1:6" x14ac:dyDescent="0.25">
      <c r="A1543" s="4">
        <v>1534</v>
      </c>
      <c r="B1543" s="5">
        <f t="shared" si="73"/>
        <v>59.83</v>
      </c>
      <c r="C1543" s="5">
        <f t="shared" si="74"/>
        <v>90.500000000000014</v>
      </c>
      <c r="D1543" s="5">
        <f t="shared" si="72"/>
        <v>150.33000000000001</v>
      </c>
      <c r="E1543" s="7"/>
      <c r="F1543" s="6"/>
    </row>
    <row r="1544" spans="1:6" x14ac:dyDescent="0.25">
      <c r="A1544" s="4">
        <v>1535</v>
      </c>
      <c r="B1544" s="5">
        <f t="shared" si="73"/>
        <v>59.87</v>
      </c>
      <c r="C1544" s="5">
        <f t="shared" si="74"/>
        <v>90.56</v>
      </c>
      <c r="D1544" s="5">
        <f t="shared" si="72"/>
        <v>150.43</v>
      </c>
      <c r="E1544" s="7"/>
      <c r="F1544" s="6"/>
    </row>
    <row r="1545" spans="1:6" x14ac:dyDescent="0.25">
      <c r="A1545" s="4">
        <v>1536</v>
      </c>
      <c r="B1545" s="5">
        <f t="shared" si="73"/>
        <v>59.9</v>
      </c>
      <c r="C1545" s="5">
        <f t="shared" si="74"/>
        <v>90.63</v>
      </c>
      <c r="D1545" s="5">
        <f t="shared" si="72"/>
        <v>150.53</v>
      </c>
      <c r="E1545" s="7"/>
      <c r="F1545" s="6"/>
    </row>
    <row r="1546" spans="1:6" x14ac:dyDescent="0.25">
      <c r="A1546" s="4">
        <v>1537</v>
      </c>
      <c r="B1546" s="5">
        <f t="shared" si="73"/>
        <v>59.94</v>
      </c>
      <c r="C1546" s="5">
        <f t="shared" si="74"/>
        <v>90.69</v>
      </c>
      <c r="D1546" s="5">
        <f t="shared" si="72"/>
        <v>150.63</v>
      </c>
      <c r="E1546" s="7"/>
      <c r="F1546" s="6"/>
    </row>
    <row r="1547" spans="1:6" x14ac:dyDescent="0.25">
      <c r="A1547" s="4">
        <v>1538</v>
      </c>
      <c r="B1547" s="5">
        <f t="shared" si="73"/>
        <v>59.98</v>
      </c>
      <c r="C1547" s="5">
        <f t="shared" si="74"/>
        <v>90.740000000000009</v>
      </c>
      <c r="D1547" s="5">
        <f t="shared" si="72"/>
        <v>150.72</v>
      </c>
      <c r="E1547" s="7"/>
      <c r="F1547" s="6"/>
    </row>
    <row r="1548" spans="1:6" x14ac:dyDescent="0.25">
      <c r="A1548" s="4">
        <v>1539</v>
      </c>
      <c r="B1548" s="5">
        <f t="shared" si="73"/>
        <v>60.02</v>
      </c>
      <c r="C1548" s="5">
        <f t="shared" si="74"/>
        <v>90.799999999999983</v>
      </c>
      <c r="D1548" s="5">
        <f t="shared" si="72"/>
        <v>150.82</v>
      </c>
      <c r="E1548" s="7"/>
      <c r="F1548" s="6"/>
    </row>
    <row r="1549" spans="1:6" x14ac:dyDescent="0.25">
      <c r="A1549" s="4">
        <v>1540</v>
      </c>
      <c r="B1549" s="5">
        <f t="shared" si="73"/>
        <v>60.06</v>
      </c>
      <c r="C1549" s="5">
        <f t="shared" si="74"/>
        <v>90.859999999999985</v>
      </c>
      <c r="D1549" s="5">
        <f t="shared" si="72"/>
        <v>150.91999999999999</v>
      </c>
      <c r="E1549" s="7"/>
      <c r="F1549" s="6"/>
    </row>
    <row r="1550" spans="1:6" x14ac:dyDescent="0.25">
      <c r="A1550" s="4">
        <v>1541</v>
      </c>
      <c r="B1550" s="5">
        <f t="shared" si="73"/>
        <v>60.1</v>
      </c>
      <c r="C1550" s="5">
        <f t="shared" si="74"/>
        <v>90.920000000000016</v>
      </c>
      <c r="D1550" s="5">
        <f t="shared" si="72"/>
        <v>151.02000000000001</v>
      </c>
      <c r="E1550" s="7"/>
      <c r="F1550" s="6"/>
    </row>
    <row r="1551" spans="1:6" x14ac:dyDescent="0.25">
      <c r="A1551" s="4">
        <v>1542</v>
      </c>
      <c r="B1551" s="5">
        <f t="shared" si="73"/>
        <v>60.14</v>
      </c>
      <c r="C1551" s="5">
        <f t="shared" si="74"/>
        <v>90.98</v>
      </c>
      <c r="D1551" s="5">
        <f t="shared" si="72"/>
        <v>151.12</v>
      </c>
      <c r="E1551" s="7"/>
      <c r="F1551" s="6"/>
    </row>
    <row r="1552" spans="1:6" x14ac:dyDescent="0.25">
      <c r="A1552" s="4">
        <v>1543</v>
      </c>
      <c r="B1552" s="5">
        <f t="shared" si="73"/>
        <v>60.18</v>
      </c>
      <c r="C1552" s="5">
        <f t="shared" si="74"/>
        <v>91.03</v>
      </c>
      <c r="D1552" s="5">
        <f t="shared" si="72"/>
        <v>151.21</v>
      </c>
      <c r="E1552" s="7"/>
      <c r="F1552" s="6"/>
    </row>
    <row r="1553" spans="1:6" x14ac:dyDescent="0.25">
      <c r="A1553" s="4">
        <v>1544</v>
      </c>
      <c r="B1553" s="5">
        <f t="shared" si="73"/>
        <v>60.22</v>
      </c>
      <c r="C1553" s="5">
        <f t="shared" si="74"/>
        <v>91.09</v>
      </c>
      <c r="D1553" s="5">
        <f t="shared" si="72"/>
        <v>151.31</v>
      </c>
      <c r="E1553" s="7"/>
      <c r="F1553" s="6"/>
    </row>
    <row r="1554" spans="1:6" x14ac:dyDescent="0.25">
      <c r="A1554" s="4">
        <v>1545</v>
      </c>
      <c r="B1554" s="5">
        <f t="shared" si="73"/>
        <v>60.26</v>
      </c>
      <c r="C1554" s="5">
        <f t="shared" si="74"/>
        <v>91.15</v>
      </c>
      <c r="D1554" s="5">
        <f t="shared" si="72"/>
        <v>151.41</v>
      </c>
      <c r="E1554" s="7"/>
      <c r="F1554" s="6"/>
    </row>
    <row r="1555" spans="1:6" x14ac:dyDescent="0.25">
      <c r="A1555" s="4">
        <v>1546</v>
      </c>
      <c r="B1555" s="5">
        <f t="shared" si="73"/>
        <v>60.29</v>
      </c>
      <c r="C1555" s="5">
        <f t="shared" si="74"/>
        <v>91.22</v>
      </c>
      <c r="D1555" s="5">
        <f t="shared" si="72"/>
        <v>151.51</v>
      </c>
      <c r="E1555" s="7"/>
      <c r="F1555" s="6"/>
    </row>
    <row r="1556" spans="1:6" x14ac:dyDescent="0.25">
      <c r="A1556" s="4">
        <v>1547</v>
      </c>
      <c r="B1556" s="5">
        <f t="shared" si="73"/>
        <v>60.33</v>
      </c>
      <c r="C1556" s="5">
        <f t="shared" si="74"/>
        <v>91.280000000000015</v>
      </c>
      <c r="D1556" s="5">
        <f t="shared" si="72"/>
        <v>151.61000000000001</v>
      </c>
      <c r="E1556" s="7"/>
      <c r="F1556" s="6"/>
    </row>
    <row r="1557" spans="1:6" x14ac:dyDescent="0.25">
      <c r="A1557" s="4">
        <v>1548</v>
      </c>
      <c r="B1557" s="5">
        <f t="shared" si="73"/>
        <v>60.37</v>
      </c>
      <c r="C1557" s="5">
        <f t="shared" si="74"/>
        <v>91.329999999999984</v>
      </c>
      <c r="D1557" s="5">
        <f t="shared" si="72"/>
        <v>151.69999999999999</v>
      </c>
      <c r="E1557" s="7"/>
      <c r="F1557" s="6"/>
    </row>
    <row r="1558" spans="1:6" x14ac:dyDescent="0.25">
      <c r="A1558" s="4">
        <v>1549</v>
      </c>
      <c r="B1558" s="5">
        <f t="shared" si="73"/>
        <v>60.41</v>
      </c>
      <c r="C1558" s="5">
        <f t="shared" si="74"/>
        <v>91.390000000000015</v>
      </c>
      <c r="D1558" s="5">
        <f t="shared" si="72"/>
        <v>151.80000000000001</v>
      </c>
      <c r="E1558" s="7"/>
      <c r="F1558" s="6"/>
    </row>
    <row r="1559" spans="1:6" x14ac:dyDescent="0.25">
      <c r="A1559" s="4">
        <v>1550</v>
      </c>
      <c r="B1559" s="5">
        <f t="shared" si="73"/>
        <v>60.45</v>
      </c>
      <c r="C1559" s="5">
        <f t="shared" si="74"/>
        <v>91.45</v>
      </c>
      <c r="D1559" s="5">
        <f t="shared" si="72"/>
        <v>151.9</v>
      </c>
      <c r="E1559" s="7"/>
      <c r="F1559" s="6"/>
    </row>
    <row r="1560" spans="1:6" x14ac:dyDescent="0.25">
      <c r="A1560" s="4">
        <v>1551</v>
      </c>
      <c r="B1560" s="5">
        <f t="shared" si="73"/>
        <v>60.49</v>
      </c>
      <c r="C1560" s="5">
        <f t="shared" si="74"/>
        <v>91.509999999999991</v>
      </c>
      <c r="D1560" s="5">
        <f t="shared" si="72"/>
        <v>152</v>
      </c>
      <c r="E1560" s="7"/>
      <c r="F1560" s="6"/>
    </row>
    <row r="1561" spans="1:6" x14ac:dyDescent="0.25">
      <c r="A1561" s="4">
        <v>1552</v>
      </c>
      <c r="B1561" s="5">
        <f t="shared" si="73"/>
        <v>60.53</v>
      </c>
      <c r="C1561" s="5">
        <f t="shared" si="74"/>
        <v>91.57</v>
      </c>
      <c r="D1561" s="5">
        <f t="shared" si="72"/>
        <v>152.1</v>
      </c>
      <c r="E1561" s="7"/>
      <c r="F1561" s="6"/>
    </row>
    <row r="1562" spans="1:6" x14ac:dyDescent="0.25">
      <c r="A1562" s="4">
        <v>1553</v>
      </c>
      <c r="B1562" s="5">
        <f t="shared" si="73"/>
        <v>60.57</v>
      </c>
      <c r="C1562" s="5">
        <f t="shared" si="74"/>
        <v>91.62</v>
      </c>
      <c r="D1562" s="5">
        <f t="shared" si="72"/>
        <v>152.19</v>
      </c>
      <c r="E1562" s="7"/>
      <c r="F1562" s="6"/>
    </row>
    <row r="1563" spans="1:6" x14ac:dyDescent="0.25">
      <c r="A1563" s="4">
        <v>1554</v>
      </c>
      <c r="B1563" s="5">
        <f t="shared" si="73"/>
        <v>60.61</v>
      </c>
      <c r="C1563" s="5">
        <f t="shared" si="74"/>
        <v>91.679999999999993</v>
      </c>
      <c r="D1563" s="5">
        <f t="shared" si="72"/>
        <v>152.29</v>
      </c>
      <c r="E1563" s="7"/>
      <c r="F1563" s="6"/>
    </row>
    <row r="1564" spans="1:6" x14ac:dyDescent="0.25">
      <c r="A1564" s="4">
        <v>1555</v>
      </c>
      <c r="B1564" s="5">
        <f t="shared" si="73"/>
        <v>60.65</v>
      </c>
      <c r="C1564" s="5">
        <f t="shared" si="74"/>
        <v>91.739999999999981</v>
      </c>
      <c r="D1564" s="5">
        <f t="shared" si="72"/>
        <v>152.38999999999999</v>
      </c>
      <c r="E1564" s="7"/>
      <c r="F1564" s="6"/>
    </row>
    <row r="1565" spans="1:6" x14ac:dyDescent="0.25">
      <c r="A1565" s="4">
        <v>1556</v>
      </c>
      <c r="B1565" s="5">
        <f t="shared" si="73"/>
        <v>60.68</v>
      </c>
      <c r="C1565" s="5">
        <f t="shared" si="74"/>
        <v>91.81</v>
      </c>
      <c r="D1565" s="5">
        <f t="shared" si="72"/>
        <v>152.49</v>
      </c>
      <c r="E1565" s="7"/>
      <c r="F1565" s="6"/>
    </row>
    <row r="1566" spans="1:6" x14ac:dyDescent="0.25">
      <c r="A1566" s="4">
        <v>1557</v>
      </c>
      <c r="B1566" s="5">
        <f t="shared" si="73"/>
        <v>60.72</v>
      </c>
      <c r="C1566" s="5">
        <f t="shared" si="74"/>
        <v>91.87</v>
      </c>
      <c r="D1566" s="5">
        <f t="shared" si="72"/>
        <v>152.59</v>
      </c>
      <c r="E1566" s="7"/>
      <c r="F1566" s="6"/>
    </row>
    <row r="1567" spans="1:6" x14ac:dyDescent="0.25">
      <c r="A1567" s="4">
        <v>1558</v>
      </c>
      <c r="B1567" s="5">
        <f t="shared" si="73"/>
        <v>60.76</v>
      </c>
      <c r="C1567" s="5">
        <f t="shared" si="74"/>
        <v>91.920000000000016</v>
      </c>
      <c r="D1567" s="5">
        <f t="shared" si="72"/>
        <v>152.68</v>
      </c>
      <c r="E1567" s="7"/>
      <c r="F1567" s="6"/>
    </row>
    <row r="1568" spans="1:6" x14ac:dyDescent="0.25">
      <c r="A1568" s="4">
        <v>1559</v>
      </c>
      <c r="B1568" s="5">
        <f t="shared" si="73"/>
        <v>60.8</v>
      </c>
      <c r="C1568" s="5">
        <f t="shared" si="74"/>
        <v>91.98</v>
      </c>
      <c r="D1568" s="5">
        <f t="shared" si="72"/>
        <v>152.78</v>
      </c>
      <c r="E1568" s="7"/>
      <c r="F1568" s="6"/>
    </row>
    <row r="1569" spans="1:6" x14ac:dyDescent="0.25">
      <c r="A1569" s="4">
        <v>1560</v>
      </c>
      <c r="B1569" s="5">
        <f t="shared" si="73"/>
        <v>60.84</v>
      </c>
      <c r="C1569" s="5">
        <f t="shared" si="74"/>
        <v>92.039999999999992</v>
      </c>
      <c r="D1569" s="5">
        <f t="shared" si="72"/>
        <v>152.88</v>
      </c>
      <c r="E1569" s="7"/>
      <c r="F1569" s="6"/>
    </row>
    <row r="1570" spans="1:6" x14ac:dyDescent="0.25">
      <c r="A1570" s="4">
        <v>1561</v>
      </c>
      <c r="B1570" s="5">
        <f t="shared" si="73"/>
        <v>60.88</v>
      </c>
      <c r="C1570" s="5">
        <f t="shared" si="74"/>
        <v>92.1</v>
      </c>
      <c r="D1570" s="5">
        <f t="shared" si="72"/>
        <v>152.97999999999999</v>
      </c>
      <c r="E1570" s="7"/>
      <c r="F1570" s="6"/>
    </row>
    <row r="1571" spans="1:6" x14ac:dyDescent="0.25">
      <c r="A1571" s="4">
        <v>1562</v>
      </c>
      <c r="B1571" s="5">
        <f t="shared" si="73"/>
        <v>60.92</v>
      </c>
      <c r="C1571" s="5">
        <f t="shared" si="74"/>
        <v>92.160000000000011</v>
      </c>
      <c r="D1571" s="5">
        <f t="shared" si="72"/>
        <v>153.08000000000001</v>
      </c>
      <c r="E1571" s="7"/>
      <c r="F1571" s="6"/>
    </row>
    <row r="1572" spans="1:6" x14ac:dyDescent="0.25">
      <c r="A1572" s="4">
        <v>1563</v>
      </c>
      <c r="B1572" s="5">
        <f t="shared" si="73"/>
        <v>60.96</v>
      </c>
      <c r="C1572" s="5">
        <f t="shared" si="74"/>
        <v>92.20999999999998</v>
      </c>
      <c r="D1572" s="5">
        <f t="shared" si="72"/>
        <v>153.16999999999999</v>
      </c>
      <c r="E1572" s="7"/>
      <c r="F1572" s="6"/>
    </row>
    <row r="1573" spans="1:6" x14ac:dyDescent="0.25">
      <c r="A1573" s="4">
        <v>1564</v>
      </c>
      <c r="B1573" s="5">
        <f t="shared" si="73"/>
        <v>61</v>
      </c>
      <c r="C1573" s="5">
        <f t="shared" si="74"/>
        <v>92.27000000000001</v>
      </c>
      <c r="D1573" s="5">
        <f t="shared" si="72"/>
        <v>153.27000000000001</v>
      </c>
      <c r="E1573" s="7"/>
      <c r="F1573" s="6"/>
    </row>
    <row r="1574" spans="1:6" x14ac:dyDescent="0.25">
      <c r="A1574" s="4">
        <v>1565</v>
      </c>
      <c r="B1574" s="5">
        <f t="shared" si="73"/>
        <v>61.04</v>
      </c>
      <c r="C1574" s="5">
        <f t="shared" si="74"/>
        <v>92.330000000000013</v>
      </c>
      <c r="D1574" s="5">
        <f t="shared" si="72"/>
        <v>153.37</v>
      </c>
      <c r="E1574" s="7"/>
      <c r="F1574" s="6"/>
    </row>
    <row r="1575" spans="1:6" x14ac:dyDescent="0.25">
      <c r="A1575" s="4">
        <v>1566</v>
      </c>
      <c r="B1575" s="5">
        <f t="shared" si="73"/>
        <v>61.07</v>
      </c>
      <c r="C1575" s="5">
        <f t="shared" si="74"/>
        <v>92.4</v>
      </c>
      <c r="D1575" s="5">
        <f t="shared" si="72"/>
        <v>153.47</v>
      </c>
      <c r="E1575" s="7"/>
      <c r="F1575" s="6"/>
    </row>
    <row r="1576" spans="1:6" x14ac:dyDescent="0.25">
      <c r="A1576" s="4">
        <v>1567</v>
      </c>
      <c r="B1576" s="5">
        <f t="shared" si="73"/>
        <v>61.11</v>
      </c>
      <c r="C1576" s="5">
        <f t="shared" si="74"/>
        <v>92.46</v>
      </c>
      <c r="D1576" s="5">
        <f t="shared" si="72"/>
        <v>153.57</v>
      </c>
      <c r="E1576" s="7"/>
      <c r="F1576" s="6"/>
    </row>
    <row r="1577" spans="1:6" x14ac:dyDescent="0.25">
      <c r="A1577" s="4">
        <v>1568</v>
      </c>
      <c r="B1577" s="5">
        <f t="shared" si="73"/>
        <v>61.15</v>
      </c>
      <c r="C1577" s="5">
        <f t="shared" si="74"/>
        <v>92.509999999999991</v>
      </c>
      <c r="D1577" s="5">
        <f t="shared" si="72"/>
        <v>153.66</v>
      </c>
      <c r="E1577" s="7"/>
      <c r="F1577" s="6"/>
    </row>
    <row r="1578" spans="1:6" x14ac:dyDescent="0.25">
      <c r="A1578" s="4">
        <v>1569</v>
      </c>
      <c r="B1578" s="5">
        <f t="shared" si="73"/>
        <v>61.19</v>
      </c>
      <c r="C1578" s="5">
        <f t="shared" si="74"/>
        <v>92.57</v>
      </c>
      <c r="D1578" s="5">
        <f t="shared" si="72"/>
        <v>153.76</v>
      </c>
      <c r="E1578" s="7"/>
      <c r="F1578" s="6"/>
    </row>
    <row r="1579" spans="1:6" x14ac:dyDescent="0.25">
      <c r="A1579" s="4">
        <v>1570</v>
      </c>
      <c r="B1579" s="5">
        <f t="shared" si="73"/>
        <v>61.23</v>
      </c>
      <c r="C1579" s="5">
        <f t="shared" si="74"/>
        <v>92.630000000000024</v>
      </c>
      <c r="D1579" s="5">
        <f t="shared" si="72"/>
        <v>153.86000000000001</v>
      </c>
      <c r="E1579" s="7"/>
      <c r="F1579" s="6"/>
    </row>
    <row r="1580" spans="1:6" x14ac:dyDescent="0.25">
      <c r="A1580" s="4">
        <v>1571</v>
      </c>
      <c r="B1580" s="5">
        <f t="shared" si="73"/>
        <v>61.27</v>
      </c>
      <c r="C1580" s="5">
        <f t="shared" si="74"/>
        <v>92.69</v>
      </c>
      <c r="D1580" s="5">
        <f t="shared" si="72"/>
        <v>153.96</v>
      </c>
      <c r="E1580" s="7"/>
      <c r="F1580" s="6"/>
    </row>
    <row r="1581" spans="1:6" x14ac:dyDescent="0.25">
      <c r="A1581" s="4">
        <v>1572</v>
      </c>
      <c r="B1581" s="5">
        <f t="shared" si="73"/>
        <v>61.31</v>
      </c>
      <c r="C1581" s="5">
        <f t="shared" si="74"/>
        <v>92.75</v>
      </c>
      <c r="D1581" s="5">
        <f t="shared" si="72"/>
        <v>154.06</v>
      </c>
      <c r="E1581" s="7"/>
      <c r="F1581" s="6"/>
    </row>
    <row r="1582" spans="1:6" x14ac:dyDescent="0.25">
      <c r="A1582" s="4">
        <v>1573</v>
      </c>
      <c r="B1582" s="5">
        <f t="shared" si="73"/>
        <v>61.35</v>
      </c>
      <c r="C1582" s="5">
        <f t="shared" si="74"/>
        <v>92.800000000000011</v>
      </c>
      <c r="D1582" s="5">
        <f t="shared" si="72"/>
        <v>154.15</v>
      </c>
      <c r="E1582" s="7"/>
      <c r="F1582" s="6"/>
    </row>
    <row r="1583" spans="1:6" x14ac:dyDescent="0.25">
      <c r="A1583" s="4">
        <v>1574</v>
      </c>
      <c r="B1583" s="5">
        <f t="shared" si="73"/>
        <v>61.39</v>
      </c>
      <c r="C1583" s="5">
        <f t="shared" si="74"/>
        <v>92.86</v>
      </c>
      <c r="D1583" s="5">
        <f t="shared" si="72"/>
        <v>154.25</v>
      </c>
      <c r="E1583" s="7"/>
      <c r="F1583" s="6"/>
    </row>
    <row r="1584" spans="1:6" x14ac:dyDescent="0.25">
      <c r="A1584" s="4">
        <v>1575</v>
      </c>
      <c r="B1584" s="5">
        <f t="shared" si="73"/>
        <v>61.43</v>
      </c>
      <c r="C1584" s="5">
        <f t="shared" si="74"/>
        <v>92.919999999999987</v>
      </c>
      <c r="D1584" s="5">
        <f t="shared" si="72"/>
        <v>154.35</v>
      </c>
      <c r="E1584" s="7"/>
      <c r="F1584" s="6"/>
    </row>
    <row r="1585" spans="1:6" x14ac:dyDescent="0.25">
      <c r="A1585" s="4">
        <v>1576</v>
      </c>
      <c r="B1585" s="5">
        <f t="shared" si="73"/>
        <v>61.46</v>
      </c>
      <c r="C1585" s="5">
        <f t="shared" si="74"/>
        <v>92.989999999999981</v>
      </c>
      <c r="D1585" s="5">
        <f t="shared" si="72"/>
        <v>154.44999999999999</v>
      </c>
      <c r="E1585" s="7"/>
      <c r="F1585" s="6"/>
    </row>
    <row r="1586" spans="1:6" x14ac:dyDescent="0.25">
      <c r="A1586" s="4">
        <v>1577</v>
      </c>
      <c r="B1586" s="5">
        <f t="shared" si="73"/>
        <v>61.5</v>
      </c>
      <c r="C1586" s="5">
        <f t="shared" si="74"/>
        <v>93.050000000000011</v>
      </c>
      <c r="D1586" s="5">
        <f t="shared" si="72"/>
        <v>154.55000000000001</v>
      </c>
      <c r="E1586" s="7"/>
      <c r="F1586" s="6"/>
    </row>
    <row r="1587" spans="1:6" x14ac:dyDescent="0.25">
      <c r="A1587" s="4">
        <v>1578</v>
      </c>
      <c r="B1587" s="5">
        <f t="shared" si="73"/>
        <v>61.54</v>
      </c>
      <c r="C1587" s="5">
        <f t="shared" si="74"/>
        <v>93.1</v>
      </c>
      <c r="D1587" s="5">
        <f t="shared" si="72"/>
        <v>154.63999999999999</v>
      </c>
      <c r="E1587" s="7"/>
      <c r="F1587" s="6"/>
    </row>
    <row r="1588" spans="1:6" x14ac:dyDescent="0.25">
      <c r="A1588" s="4">
        <v>1579</v>
      </c>
      <c r="B1588" s="5">
        <f t="shared" si="73"/>
        <v>61.58</v>
      </c>
      <c r="C1588" s="5">
        <f t="shared" si="74"/>
        <v>93.160000000000011</v>
      </c>
      <c r="D1588" s="5">
        <f t="shared" si="72"/>
        <v>154.74</v>
      </c>
      <c r="E1588" s="7"/>
      <c r="F1588" s="6"/>
    </row>
    <row r="1589" spans="1:6" x14ac:dyDescent="0.25">
      <c r="A1589" s="4">
        <v>1580</v>
      </c>
      <c r="B1589" s="5">
        <f t="shared" si="73"/>
        <v>61.62</v>
      </c>
      <c r="C1589" s="5">
        <f t="shared" si="74"/>
        <v>93.22</v>
      </c>
      <c r="D1589" s="5">
        <f t="shared" si="72"/>
        <v>154.84</v>
      </c>
      <c r="E1589" s="7"/>
      <c r="F1589" s="6"/>
    </row>
    <row r="1590" spans="1:6" x14ac:dyDescent="0.25">
      <c r="A1590" s="4">
        <v>1581</v>
      </c>
      <c r="B1590" s="5">
        <f t="shared" si="73"/>
        <v>61.66</v>
      </c>
      <c r="C1590" s="5">
        <f t="shared" si="74"/>
        <v>93.28</v>
      </c>
      <c r="D1590" s="5">
        <f t="shared" si="72"/>
        <v>154.94</v>
      </c>
      <c r="E1590" s="7"/>
      <c r="F1590" s="6"/>
    </row>
    <row r="1591" spans="1:6" x14ac:dyDescent="0.25">
      <c r="A1591" s="4">
        <v>1582</v>
      </c>
      <c r="B1591" s="5">
        <f t="shared" si="73"/>
        <v>61.7</v>
      </c>
      <c r="C1591" s="5">
        <f t="shared" si="74"/>
        <v>93.339999999999989</v>
      </c>
      <c r="D1591" s="5">
        <f t="shared" si="72"/>
        <v>155.04</v>
      </c>
      <c r="E1591" s="7"/>
      <c r="F1591" s="6"/>
    </row>
    <row r="1592" spans="1:6" x14ac:dyDescent="0.25">
      <c r="A1592" s="4">
        <v>1583</v>
      </c>
      <c r="B1592" s="5">
        <f t="shared" si="73"/>
        <v>61.74</v>
      </c>
      <c r="C1592" s="5">
        <f t="shared" si="74"/>
        <v>93.389999999999986</v>
      </c>
      <c r="D1592" s="5">
        <f t="shared" si="72"/>
        <v>155.13</v>
      </c>
      <c r="E1592" s="7"/>
      <c r="F1592" s="6"/>
    </row>
    <row r="1593" spans="1:6" x14ac:dyDescent="0.25">
      <c r="A1593" s="4">
        <v>1584</v>
      </c>
      <c r="B1593" s="5">
        <f t="shared" si="73"/>
        <v>61.78</v>
      </c>
      <c r="C1593" s="5">
        <f t="shared" si="74"/>
        <v>93.449999999999989</v>
      </c>
      <c r="D1593" s="5">
        <f t="shared" si="72"/>
        <v>155.22999999999999</v>
      </c>
      <c r="E1593" s="7"/>
      <c r="F1593" s="6"/>
    </row>
    <row r="1594" spans="1:6" x14ac:dyDescent="0.25">
      <c r="A1594" s="4">
        <v>1585</v>
      </c>
      <c r="B1594" s="5">
        <f t="shared" si="73"/>
        <v>61.82</v>
      </c>
      <c r="C1594" s="5">
        <f t="shared" si="74"/>
        <v>93.510000000000019</v>
      </c>
      <c r="D1594" s="5">
        <f t="shared" si="72"/>
        <v>155.33000000000001</v>
      </c>
      <c r="E1594" s="7"/>
      <c r="F1594" s="6"/>
    </row>
    <row r="1595" spans="1:6" x14ac:dyDescent="0.25">
      <c r="A1595" s="4">
        <v>1586</v>
      </c>
      <c r="B1595" s="5">
        <f t="shared" si="73"/>
        <v>61.85</v>
      </c>
      <c r="C1595" s="5">
        <f t="shared" si="74"/>
        <v>93.580000000000013</v>
      </c>
      <c r="D1595" s="5">
        <f t="shared" si="72"/>
        <v>155.43</v>
      </c>
      <c r="E1595" s="7"/>
      <c r="F1595" s="6"/>
    </row>
    <row r="1596" spans="1:6" x14ac:dyDescent="0.25">
      <c r="A1596" s="4">
        <v>1587</v>
      </c>
      <c r="B1596" s="5">
        <f t="shared" si="73"/>
        <v>61.89</v>
      </c>
      <c r="C1596" s="5">
        <f t="shared" si="74"/>
        <v>93.64</v>
      </c>
      <c r="D1596" s="5">
        <f t="shared" si="72"/>
        <v>155.53</v>
      </c>
      <c r="E1596" s="7"/>
      <c r="F1596" s="6"/>
    </row>
    <row r="1597" spans="1:6" x14ac:dyDescent="0.25">
      <c r="A1597" s="4">
        <v>1588</v>
      </c>
      <c r="B1597" s="5">
        <f t="shared" si="73"/>
        <v>61.93</v>
      </c>
      <c r="C1597" s="5">
        <f t="shared" si="74"/>
        <v>93.69</v>
      </c>
      <c r="D1597" s="5">
        <f t="shared" si="72"/>
        <v>155.62</v>
      </c>
      <c r="E1597" s="7"/>
      <c r="F1597" s="6"/>
    </row>
    <row r="1598" spans="1:6" x14ac:dyDescent="0.25">
      <c r="A1598" s="4">
        <v>1589</v>
      </c>
      <c r="B1598" s="5">
        <f t="shared" si="73"/>
        <v>61.97</v>
      </c>
      <c r="C1598" s="5">
        <f t="shared" si="74"/>
        <v>93.75</v>
      </c>
      <c r="D1598" s="5">
        <f t="shared" si="72"/>
        <v>155.72</v>
      </c>
      <c r="E1598" s="7"/>
      <c r="F1598" s="6"/>
    </row>
    <row r="1599" spans="1:6" x14ac:dyDescent="0.25">
      <c r="A1599" s="4">
        <v>1590</v>
      </c>
      <c r="B1599" s="5">
        <f t="shared" si="73"/>
        <v>62.01</v>
      </c>
      <c r="C1599" s="5">
        <f t="shared" si="74"/>
        <v>93.81</v>
      </c>
      <c r="D1599" s="5">
        <f t="shared" si="72"/>
        <v>155.82</v>
      </c>
      <c r="E1599" s="7"/>
      <c r="F1599" s="6"/>
    </row>
    <row r="1600" spans="1:6" x14ac:dyDescent="0.25">
      <c r="A1600" s="4">
        <v>1591</v>
      </c>
      <c r="B1600" s="5">
        <f t="shared" si="73"/>
        <v>62.05</v>
      </c>
      <c r="C1600" s="5">
        <f t="shared" si="74"/>
        <v>93.86999999999999</v>
      </c>
      <c r="D1600" s="5">
        <f t="shared" si="72"/>
        <v>155.91999999999999</v>
      </c>
      <c r="E1600" s="7"/>
      <c r="F1600" s="6"/>
    </row>
    <row r="1601" spans="1:6" x14ac:dyDescent="0.25">
      <c r="A1601" s="4">
        <v>1592</v>
      </c>
      <c r="B1601" s="5">
        <f t="shared" si="73"/>
        <v>62.09</v>
      </c>
      <c r="C1601" s="5">
        <f t="shared" si="74"/>
        <v>93.93</v>
      </c>
      <c r="D1601" s="5">
        <f t="shared" si="72"/>
        <v>156.02000000000001</v>
      </c>
      <c r="E1601" s="7"/>
      <c r="F1601" s="6"/>
    </row>
    <row r="1602" spans="1:6" x14ac:dyDescent="0.25">
      <c r="A1602" s="4">
        <v>1593</v>
      </c>
      <c r="B1602" s="5">
        <f t="shared" si="73"/>
        <v>62.13</v>
      </c>
      <c r="C1602" s="5">
        <f t="shared" si="74"/>
        <v>93.980000000000018</v>
      </c>
      <c r="D1602" s="5">
        <f t="shared" si="72"/>
        <v>156.11000000000001</v>
      </c>
      <c r="E1602" s="7"/>
      <c r="F1602" s="6"/>
    </row>
    <row r="1603" spans="1:6" x14ac:dyDescent="0.25">
      <c r="A1603" s="4">
        <v>1594</v>
      </c>
      <c r="B1603" s="5">
        <f t="shared" si="73"/>
        <v>62.17</v>
      </c>
      <c r="C1603" s="5">
        <f t="shared" si="74"/>
        <v>94.04</v>
      </c>
      <c r="D1603" s="5">
        <f t="shared" si="72"/>
        <v>156.21</v>
      </c>
      <c r="E1603" s="7"/>
      <c r="F1603" s="6"/>
    </row>
    <row r="1604" spans="1:6" x14ac:dyDescent="0.25">
      <c r="A1604" s="4">
        <v>1595</v>
      </c>
      <c r="B1604" s="5">
        <f t="shared" si="73"/>
        <v>62.21</v>
      </c>
      <c r="C1604" s="5">
        <f t="shared" si="74"/>
        <v>94.1</v>
      </c>
      <c r="D1604" s="5">
        <f t="shared" si="72"/>
        <v>156.31</v>
      </c>
      <c r="E1604" s="7"/>
      <c r="F1604" s="6"/>
    </row>
    <row r="1605" spans="1:6" x14ac:dyDescent="0.25">
      <c r="A1605" s="4">
        <v>1596</v>
      </c>
      <c r="B1605" s="5">
        <f t="shared" si="73"/>
        <v>62.24</v>
      </c>
      <c r="C1605" s="5">
        <f t="shared" si="74"/>
        <v>94.169999999999987</v>
      </c>
      <c r="D1605" s="5">
        <f t="shared" ref="D1605:D1668" si="75">ROUND(A1605*9.8%,2)</f>
        <v>156.41</v>
      </c>
      <c r="E1605" s="7"/>
      <c r="F1605" s="6"/>
    </row>
    <row r="1606" spans="1:6" x14ac:dyDescent="0.25">
      <c r="A1606" s="4">
        <v>1597</v>
      </c>
      <c r="B1606" s="5">
        <f t="shared" ref="B1606:B1669" si="76">ROUND(A1606*3.9%,2)</f>
        <v>62.28</v>
      </c>
      <c r="C1606" s="5">
        <f t="shared" ref="C1606:C1669" si="77">D1606-B1606</f>
        <v>94.22999999999999</v>
      </c>
      <c r="D1606" s="5">
        <f t="shared" si="75"/>
        <v>156.51</v>
      </c>
      <c r="E1606" s="7"/>
      <c r="F1606" s="6"/>
    </row>
    <row r="1607" spans="1:6" x14ac:dyDescent="0.25">
      <c r="A1607" s="4">
        <v>1598</v>
      </c>
      <c r="B1607" s="5">
        <f t="shared" si="76"/>
        <v>62.32</v>
      </c>
      <c r="C1607" s="5">
        <f t="shared" si="77"/>
        <v>94.28</v>
      </c>
      <c r="D1607" s="5">
        <f t="shared" si="75"/>
        <v>156.6</v>
      </c>
      <c r="E1607" s="7"/>
      <c r="F1607" s="6"/>
    </row>
    <row r="1608" spans="1:6" x14ac:dyDescent="0.25">
      <c r="A1608" s="4">
        <v>1599</v>
      </c>
      <c r="B1608" s="5">
        <f t="shared" si="76"/>
        <v>62.36</v>
      </c>
      <c r="C1608" s="5">
        <f t="shared" si="77"/>
        <v>94.339999999999989</v>
      </c>
      <c r="D1608" s="5">
        <f t="shared" si="75"/>
        <v>156.69999999999999</v>
      </c>
      <c r="E1608" s="7"/>
      <c r="F1608" s="6"/>
    </row>
    <row r="1609" spans="1:6" x14ac:dyDescent="0.25">
      <c r="A1609" s="4">
        <v>1600</v>
      </c>
      <c r="B1609" s="5">
        <f t="shared" si="76"/>
        <v>62.4</v>
      </c>
      <c r="C1609" s="5">
        <f t="shared" si="77"/>
        <v>94.4</v>
      </c>
      <c r="D1609" s="5">
        <f t="shared" si="75"/>
        <v>156.80000000000001</v>
      </c>
      <c r="E1609" s="7"/>
      <c r="F1609" s="6"/>
    </row>
    <row r="1610" spans="1:6" x14ac:dyDescent="0.25">
      <c r="A1610" s="4">
        <v>1601</v>
      </c>
      <c r="B1610" s="5">
        <f t="shared" si="76"/>
        <v>62.44</v>
      </c>
      <c r="C1610" s="5">
        <f t="shared" si="77"/>
        <v>94.460000000000008</v>
      </c>
      <c r="D1610" s="5">
        <f t="shared" si="75"/>
        <v>156.9</v>
      </c>
      <c r="E1610" s="7"/>
      <c r="F1610" s="6"/>
    </row>
    <row r="1611" spans="1:6" x14ac:dyDescent="0.25">
      <c r="A1611" s="4">
        <v>1602</v>
      </c>
      <c r="B1611" s="5">
        <f t="shared" si="76"/>
        <v>62.48</v>
      </c>
      <c r="C1611" s="5">
        <f t="shared" si="77"/>
        <v>94.52000000000001</v>
      </c>
      <c r="D1611" s="5">
        <f t="shared" si="75"/>
        <v>157</v>
      </c>
      <c r="E1611" s="7"/>
      <c r="F1611" s="6"/>
    </row>
    <row r="1612" spans="1:6" x14ac:dyDescent="0.25">
      <c r="A1612" s="4">
        <v>1603</v>
      </c>
      <c r="B1612" s="5">
        <f t="shared" si="76"/>
        <v>62.52</v>
      </c>
      <c r="C1612" s="5">
        <f t="shared" si="77"/>
        <v>94.57</v>
      </c>
      <c r="D1612" s="5">
        <f t="shared" si="75"/>
        <v>157.09</v>
      </c>
      <c r="E1612" s="7"/>
      <c r="F1612" s="6"/>
    </row>
    <row r="1613" spans="1:6" x14ac:dyDescent="0.25">
      <c r="A1613" s="4">
        <v>1604</v>
      </c>
      <c r="B1613" s="5">
        <f t="shared" si="76"/>
        <v>62.56</v>
      </c>
      <c r="C1613" s="5">
        <f t="shared" si="77"/>
        <v>94.63</v>
      </c>
      <c r="D1613" s="5">
        <f t="shared" si="75"/>
        <v>157.19</v>
      </c>
      <c r="E1613" s="7"/>
      <c r="F1613" s="6"/>
    </row>
    <row r="1614" spans="1:6" x14ac:dyDescent="0.25">
      <c r="A1614" s="4">
        <v>1605</v>
      </c>
      <c r="B1614" s="5">
        <f t="shared" si="76"/>
        <v>62.6</v>
      </c>
      <c r="C1614" s="5">
        <f t="shared" si="77"/>
        <v>94.69</v>
      </c>
      <c r="D1614" s="5">
        <f t="shared" si="75"/>
        <v>157.29</v>
      </c>
      <c r="E1614" s="7"/>
      <c r="F1614" s="6"/>
    </row>
    <row r="1615" spans="1:6" x14ac:dyDescent="0.25">
      <c r="A1615" s="4">
        <v>1606</v>
      </c>
      <c r="B1615" s="5">
        <f t="shared" si="76"/>
        <v>62.63</v>
      </c>
      <c r="C1615" s="5">
        <f t="shared" si="77"/>
        <v>94.759999999999991</v>
      </c>
      <c r="D1615" s="5">
        <f t="shared" si="75"/>
        <v>157.38999999999999</v>
      </c>
      <c r="E1615" s="7"/>
      <c r="F1615" s="6"/>
    </row>
    <row r="1616" spans="1:6" x14ac:dyDescent="0.25">
      <c r="A1616" s="4">
        <v>1607</v>
      </c>
      <c r="B1616" s="5">
        <f t="shared" si="76"/>
        <v>62.67</v>
      </c>
      <c r="C1616" s="5">
        <f t="shared" si="77"/>
        <v>94.820000000000007</v>
      </c>
      <c r="D1616" s="5">
        <f t="shared" si="75"/>
        <v>157.49</v>
      </c>
      <c r="E1616" s="7"/>
      <c r="F1616" s="6"/>
    </row>
    <row r="1617" spans="1:6" x14ac:dyDescent="0.25">
      <c r="A1617" s="4">
        <v>1608</v>
      </c>
      <c r="B1617" s="5">
        <f t="shared" si="76"/>
        <v>62.71</v>
      </c>
      <c r="C1617" s="5">
        <f t="shared" si="77"/>
        <v>94.87</v>
      </c>
      <c r="D1617" s="5">
        <f t="shared" si="75"/>
        <v>157.58000000000001</v>
      </c>
      <c r="E1617" s="7"/>
      <c r="F1617" s="6"/>
    </row>
    <row r="1618" spans="1:6" x14ac:dyDescent="0.25">
      <c r="A1618" s="4">
        <v>1609</v>
      </c>
      <c r="B1618" s="5">
        <f t="shared" si="76"/>
        <v>62.75</v>
      </c>
      <c r="C1618" s="5">
        <f t="shared" si="77"/>
        <v>94.93</v>
      </c>
      <c r="D1618" s="5">
        <f t="shared" si="75"/>
        <v>157.68</v>
      </c>
      <c r="E1618" s="7"/>
      <c r="F1618" s="6"/>
    </row>
    <row r="1619" spans="1:6" x14ac:dyDescent="0.25">
      <c r="A1619" s="4">
        <v>1610</v>
      </c>
      <c r="B1619" s="5">
        <f t="shared" si="76"/>
        <v>62.79</v>
      </c>
      <c r="C1619" s="5">
        <f t="shared" si="77"/>
        <v>94.990000000000009</v>
      </c>
      <c r="D1619" s="5">
        <f t="shared" si="75"/>
        <v>157.78</v>
      </c>
      <c r="E1619" s="7"/>
      <c r="F1619" s="6"/>
    </row>
    <row r="1620" spans="1:6" x14ac:dyDescent="0.25">
      <c r="A1620" s="4">
        <v>1611</v>
      </c>
      <c r="B1620" s="5">
        <f t="shared" si="76"/>
        <v>62.83</v>
      </c>
      <c r="C1620" s="5">
        <f t="shared" si="77"/>
        <v>95.05</v>
      </c>
      <c r="D1620" s="5">
        <f t="shared" si="75"/>
        <v>157.88</v>
      </c>
      <c r="E1620" s="7"/>
      <c r="F1620" s="6"/>
    </row>
    <row r="1621" spans="1:6" x14ac:dyDescent="0.25">
      <c r="A1621" s="4">
        <v>1612</v>
      </c>
      <c r="B1621" s="5">
        <f t="shared" si="76"/>
        <v>62.87</v>
      </c>
      <c r="C1621" s="5">
        <f t="shared" si="77"/>
        <v>95.109999999999985</v>
      </c>
      <c r="D1621" s="5">
        <f t="shared" si="75"/>
        <v>157.97999999999999</v>
      </c>
      <c r="E1621" s="7"/>
      <c r="F1621" s="6"/>
    </row>
    <row r="1622" spans="1:6" x14ac:dyDescent="0.25">
      <c r="A1622" s="4">
        <v>1613</v>
      </c>
      <c r="B1622" s="5">
        <f t="shared" si="76"/>
        <v>62.91</v>
      </c>
      <c r="C1622" s="5">
        <f t="shared" si="77"/>
        <v>95.16</v>
      </c>
      <c r="D1622" s="5">
        <f t="shared" si="75"/>
        <v>158.07</v>
      </c>
      <c r="E1622" s="7"/>
      <c r="F1622" s="6"/>
    </row>
    <row r="1623" spans="1:6" x14ac:dyDescent="0.25">
      <c r="A1623" s="4">
        <v>1614</v>
      </c>
      <c r="B1623" s="5">
        <f t="shared" si="76"/>
        <v>62.95</v>
      </c>
      <c r="C1623" s="5">
        <f t="shared" si="77"/>
        <v>95.219999999999985</v>
      </c>
      <c r="D1623" s="5">
        <f t="shared" si="75"/>
        <v>158.16999999999999</v>
      </c>
      <c r="E1623" s="7"/>
      <c r="F1623" s="6"/>
    </row>
    <row r="1624" spans="1:6" x14ac:dyDescent="0.25">
      <c r="A1624" s="4">
        <v>1615</v>
      </c>
      <c r="B1624" s="5">
        <f t="shared" si="76"/>
        <v>62.99</v>
      </c>
      <c r="C1624" s="5">
        <f t="shared" si="77"/>
        <v>95.28</v>
      </c>
      <c r="D1624" s="5">
        <f t="shared" si="75"/>
        <v>158.27000000000001</v>
      </c>
      <c r="E1624" s="7"/>
      <c r="F1624" s="6"/>
    </row>
    <row r="1625" spans="1:6" x14ac:dyDescent="0.25">
      <c r="A1625" s="4">
        <v>1616</v>
      </c>
      <c r="B1625" s="5">
        <f t="shared" si="76"/>
        <v>63.02</v>
      </c>
      <c r="C1625" s="5">
        <f t="shared" si="77"/>
        <v>95.35</v>
      </c>
      <c r="D1625" s="5">
        <f t="shared" si="75"/>
        <v>158.37</v>
      </c>
      <c r="E1625" s="7"/>
      <c r="F1625" s="6"/>
    </row>
    <row r="1626" spans="1:6" x14ac:dyDescent="0.25">
      <c r="A1626" s="4">
        <v>1617</v>
      </c>
      <c r="B1626" s="5">
        <f t="shared" si="76"/>
        <v>63.06</v>
      </c>
      <c r="C1626" s="5">
        <f t="shared" si="77"/>
        <v>95.41</v>
      </c>
      <c r="D1626" s="5">
        <f t="shared" si="75"/>
        <v>158.47</v>
      </c>
      <c r="E1626" s="7"/>
      <c r="F1626" s="6"/>
    </row>
    <row r="1627" spans="1:6" x14ac:dyDescent="0.25">
      <c r="A1627" s="4">
        <v>1618</v>
      </c>
      <c r="B1627" s="5">
        <f t="shared" si="76"/>
        <v>63.1</v>
      </c>
      <c r="C1627" s="5">
        <f t="shared" si="77"/>
        <v>95.460000000000008</v>
      </c>
      <c r="D1627" s="5">
        <f t="shared" si="75"/>
        <v>158.56</v>
      </c>
      <c r="E1627" s="7"/>
      <c r="F1627" s="6"/>
    </row>
    <row r="1628" spans="1:6" x14ac:dyDescent="0.25">
      <c r="A1628" s="4">
        <v>1619</v>
      </c>
      <c r="B1628" s="5">
        <f t="shared" si="76"/>
        <v>63.14</v>
      </c>
      <c r="C1628" s="5">
        <f t="shared" si="77"/>
        <v>95.52</v>
      </c>
      <c r="D1628" s="5">
        <f t="shared" si="75"/>
        <v>158.66</v>
      </c>
      <c r="E1628" s="7"/>
      <c r="F1628" s="6"/>
    </row>
    <row r="1629" spans="1:6" x14ac:dyDescent="0.25">
      <c r="A1629" s="4">
        <v>1620</v>
      </c>
      <c r="B1629" s="5">
        <f t="shared" si="76"/>
        <v>63.18</v>
      </c>
      <c r="C1629" s="5">
        <f t="shared" si="77"/>
        <v>95.579999999999984</v>
      </c>
      <c r="D1629" s="5">
        <f t="shared" si="75"/>
        <v>158.76</v>
      </c>
      <c r="E1629" s="7"/>
      <c r="F1629" s="6"/>
    </row>
    <row r="1630" spans="1:6" x14ac:dyDescent="0.25">
      <c r="A1630" s="4">
        <v>1621</v>
      </c>
      <c r="B1630" s="5">
        <f t="shared" si="76"/>
        <v>63.22</v>
      </c>
      <c r="C1630" s="5">
        <f t="shared" si="77"/>
        <v>95.640000000000015</v>
      </c>
      <c r="D1630" s="5">
        <f t="shared" si="75"/>
        <v>158.86000000000001</v>
      </c>
      <c r="E1630" s="7"/>
      <c r="F1630" s="6"/>
    </row>
    <row r="1631" spans="1:6" x14ac:dyDescent="0.25">
      <c r="A1631" s="4">
        <v>1622</v>
      </c>
      <c r="B1631" s="5">
        <f t="shared" si="76"/>
        <v>63.26</v>
      </c>
      <c r="C1631" s="5">
        <f t="shared" si="77"/>
        <v>95.700000000000017</v>
      </c>
      <c r="D1631" s="5">
        <f t="shared" si="75"/>
        <v>158.96</v>
      </c>
      <c r="E1631" s="7"/>
      <c r="F1631" s="6"/>
    </row>
    <row r="1632" spans="1:6" x14ac:dyDescent="0.25">
      <c r="A1632" s="4">
        <v>1623</v>
      </c>
      <c r="B1632" s="5">
        <f t="shared" si="76"/>
        <v>63.3</v>
      </c>
      <c r="C1632" s="5">
        <f t="shared" si="77"/>
        <v>95.750000000000014</v>
      </c>
      <c r="D1632" s="5">
        <f t="shared" si="75"/>
        <v>159.05000000000001</v>
      </c>
      <c r="E1632" s="7"/>
      <c r="F1632" s="6"/>
    </row>
    <row r="1633" spans="1:6" x14ac:dyDescent="0.25">
      <c r="A1633" s="4">
        <v>1624</v>
      </c>
      <c r="B1633" s="5">
        <f t="shared" si="76"/>
        <v>63.34</v>
      </c>
      <c r="C1633" s="5">
        <f t="shared" si="77"/>
        <v>95.81</v>
      </c>
      <c r="D1633" s="5">
        <f t="shared" si="75"/>
        <v>159.15</v>
      </c>
      <c r="E1633" s="7"/>
      <c r="F1633" s="6"/>
    </row>
    <row r="1634" spans="1:6" x14ac:dyDescent="0.25">
      <c r="A1634" s="4">
        <v>1625</v>
      </c>
      <c r="B1634" s="5">
        <f t="shared" si="76"/>
        <v>63.38</v>
      </c>
      <c r="C1634" s="5">
        <f t="shared" si="77"/>
        <v>95.87</v>
      </c>
      <c r="D1634" s="5">
        <f t="shared" si="75"/>
        <v>159.25</v>
      </c>
      <c r="E1634" s="7"/>
      <c r="F1634" s="6"/>
    </row>
    <row r="1635" spans="1:6" x14ac:dyDescent="0.25">
      <c r="A1635" s="4">
        <v>1626</v>
      </c>
      <c r="B1635" s="5">
        <f t="shared" si="76"/>
        <v>63.41</v>
      </c>
      <c r="C1635" s="5">
        <f t="shared" si="77"/>
        <v>95.94</v>
      </c>
      <c r="D1635" s="5">
        <f t="shared" si="75"/>
        <v>159.35</v>
      </c>
      <c r="E1635" s="7"/>
      <c r="F1635" s="6"/>
    </row>
    <row r="1636" spans="1:6" x14ac:dyDescent="0.25">
      <c r="A1636" s="4">
        <v>1627</v>
      </c>
      <c r="B1636" s="5">
        <f t="shared" si="76"/>
        <v>63.45</v>
      </c>
      <c r="C1636" s="5">
        <f t="shared" si="77"/>
        <v>95.999999999999986</v>
      </c>
      <c r="D1636" s="5">
        <f t="shared" si="75"/>
        <v>159.44999999999999</v>
      </c>
      <c r="E1636" s="7"/>
      <c r="F1636" s="6"/>
    </row>
    <row r="1637" spans="1:6" x14ac:dyDescent="0.25">
      <c r="A1637" s="4">
        <v>1628</v>
      </c>
      <c r="B1637" s="5">
        <f t="shared" si="76"/>
        <v>63.49</v>
      </c>
      <c r="C1637" s="5">
        <f t="shared" si="77"/>
        <v>96.049999999999983</v>
      </c>
      <c r="D1637" s="5">
        <f t="shared" si="75"/>
        <v>159.54</v>
      </c>
      <c r="E1637" s="7"/>
      <c r="F1637" s="6"/>
    </row>
    <row r="1638" spans="1:6" x14ac:dyDescent="0.25">
      <c r="A1638" s="4">
        <v>1629</v>
      </c>
      <c r="B1638" s="5">
        <f t="shared" si="76"/>
        <v>63.53</v>
      </c>
      <c r="C1638" s="5">
        <f t="shared" si="77"/>
        <v>96.109999999999985</v>
      </c>
      <c r="D1638" s="5">
        <f t="shared" si="75"/>
        <v>159.63999999999999</v>
      </c>
      <c r="E1638" s="7"/>
      <c r="F1638" s="6"/>
    </row>
    <row r="1639" spans="1:6" x14ac:dyDescent="0.25">
      <c r="A1639" s="4">
        <v>1630</v>
      </c>
      <c r="B1639" s="5">
        <f t="shared" si="76"/>
        <v>63.57</v>
      </c>
      <c r="C1639" s="5">
        <f t="shared" si="77"/>
        <v>96.170000000000016</v>
      </c>
      <c r="D1639" s="5">
        <f t="shared" si="75"/>
        <v>159.74</v>
      </c>
      <c r="E1639" s="7"/>
      <c r="F1639" s="6"/>
    </row>
    <row r="1640" spans="1:6" x14ac:dyDescent="0.25">
      <c r="A1640" s="4">
        <v>1631</v>
      </c>
      <c r="B1640" s="5">
        <f t="shared" si="76"/>
        <v>63.61</v>
      </c>
      <c r="C1640" s="5">
        <f t="shared" si="77"/>
        <v>96.23</v>
      </c>
      <c r="D1640" s="5">
        <f t="shared" si="75"/>
        <v>159.84</v>
      </c>
      <c r="E1640" s="7"/>
      <c r="F1640" s="6"/>
    </row>
    <row r="1641" spans="1:6" x14ac:dyDescent="0.25">
      <c r="A1641" s="4">
        <v>1632</v>
      </c>
      <c r="B1641" s="5">
        <f t="shared" si="76"/>
        <v>63.65</v>
      </c>
      <c r="C1641" s="5">
        <f t="shared" si="77"/>
        <v>96.289999999999992</v>
      </c>
      <c r="D1641" s="5">
        <f t="shared" si="75"/>
        <v>159.94</v>
      </c>
      <c r="E1641" s="7"/>
      <c r="F1641" s="6"/>
    </row>
    <row r="1642" spans="1:6" x14ac:dyDescent="0.25">
      <c r="A1642" s="4">
        <v>1633</v>
      </c>
      <c r="B1642" s="5">
        <f t="shared" si="76"/>
        <v>63.69</v>
      </c>
      <c r="C1642" s="5">
        <f t="shared" si="77"/>
        <v>96.34</v>
      </c>
      <c r="D1642" s="5">
        <f t="shared" si="75"/>
        <v>160.03</v>
      </c>
      <c r="E1642" s="7"/>
      <c r="F1642" s="6"/>
    </row>
    <row r="1643" spans="1:6" x14ac:dyDescent="0.25">
      <c r="A1643" s="4">
        <v>1634</v>
      </c>
      <c r="B1643" s="5">
        <f t="shared" si="76"/>
        <v>63.73</v>
      </c>
      <c r="C1643" s="5">
        <f t="shared" si="77"/>
        <v>96.4</v>
      </c>
      <c r="D1643" s="5">
        <f t="shared" si="75"/>
        <v>160.13</v>
      </c>
      <c r="E1643" s="7"/>
      <c r="F1643" s="6"/>
    </row>
    <row r="1644" spans="1:6" x14ac:dyDescent="0.25">
      <c r="A1644" s="4">
        <v>1635</v>
      </c>
      <c r="B1644" s="5">
        <f t="shared" si="76"/>
        <v>63.77</v>
      </c>
      <c r="C1644" s="5">
        <f t="shared" si="77"/>
        <v>96.45999999999998</v>
      </c>
      <c r="D1644" s="5">
        <f t="shared" si="75"/>
        <v>160.22999999999999</v>
      </c>
      <c r="E1644" s="7"/>
      <c r="F1644" s="6"/>
    </row>
    <row r="1645" spans="1:6" x14ac:dyDescent="0.25">
      <c r="A1645" s="4">
        <v>1636</v>
      </c>
      <c r="B1645" s="5">
        <f t="shared" si="76"/>
        <v>63.8</v>
      </c>
      <c r="C1645" s="5">
        <f t="shared" si="77"/>
        <v>96.530000000000015</v>
      </c>
      <c r="D1645" s="5">
        <f t="shared" si="75"/>
        <v>160.33000000000001</v>
      </c>
      <c r="E1645" s="7"/>
      <c r="F1645" s="6"/>
    </row>
    <row r="1646" spans="1:6" x14ac:dyDescent="0.25">
      <c r="A1646" s="4">
        <v>1637</v>
      </c>
      <c r="B1646" s="5">
        <f t="shared" si="76"/>
        <v>63.84</v>
      </c>
      <c r="C1646" s="5">
        <f t="shared" si="77"/>
        <v>96.59</v>
      </c>
      <c r="D1646" s="5">
        <f t="shared" si="75"/>
        <v>160.43</v>
      </c>
      <c r="E1646" s="7"/>
      <c r="F1646" s="6"/>
    </row>
    <row r="1647" spans="1:6" x14ac:dyDescent="0.25">
      <c r="A1647" s="4">
        <v>1638</v>
      </c>
      <c r="B1647" s="5">
        <f t="shared" si="76"/>
        <v>63.88</v>
      </c>
      <c r="C1647" s="5">
        <f t="shared" si="77"/>
        <v>96.640000000000015</v>
      </c>
      <c r="D1647" s="5">
        <f t="shared" si="75"/>
        <v>160.52000000000001</v>
      </c>
      <c r="E1647" s="7"/>
      <c r="F1647" s="6"/>
    </row>
    <row r="1648" spans="1:6" x14ac:dyDescent="0.25">
      <c r="A1648" s="4">
        <v>1639</v>
      </c>
      <c r="B1648" s="5">
        <f t="shared" si="76"/>
        <v>63.92</v>
      </c>
      <c r="C1648" s="5">
        <f t="shared" si="77"/>
        <v>96.7</v>
      </c>
      <c r="D1648" s="5">
        <f t="shared" si="75"/>
        <v>160.62</v>
      </c>
      <c r="E1648" s="7"/>
      <c r="F1648" s="6"/>
    </row>
    <row r="1649" spans="1:6" x14ac:dyDescent="0.25">
      <c r="A1649" s="4">
        <v>1640</v>
      </c>
      <c r="B1649" s="5">
        <f t="shared" si="76"/>
        <v>63.96</v>
      </c>
      <c r="C1649" s="5">
        <f t="shared" si="77"/>
        <v>96.759999999999991</v>
      </c>
      <c r="D1649" s="5">
        <f t="shared" si="75"/>
        <v>160.72</v>
      </c>
      <c r="E1649" s="7"/>
      <c r="F1649" s="6"/>
    </row>
    <row r="1650" spans="1:6" x14ac:dyDescent="0.25">
      <c r="A1650" s="4">
        <v>1641</v>
      </c>
      <c r="B1650" s="5">
        <f t="shared" si="76"/>
        <v>64</v>
      </c>
      <c r="C1650" s="5">
        <f t="shared" si="77"/>
        <v>96.82</v>
      </c>
      <c r="D1650" s="5">
        <f t="shared" si="75"/>
        <v>160.82</v>
      </c>
      <c r="E1650" s="7"/>
      <c r="F1650" s="6"/>
    </row>
    <row r="1651" spans="1:6" x14ac:dyDescent="0.25">
      <c r="A1651" s="4">
        <v>1642</v>
      </c>
      <c r="B1651" s="5">
        <f t="shared" si="76"/>
        <v>64.040000000000006</v>
      </c>
      <c r="C1651" s="5">
        <f t="shared" si="77"/>
        <v>96.879999999999981</v>
      </c>
      <c r="D1651" s="5">
        <f t="shared" si="75"/>
        <v>160.91999999999999</v>
      </c>
      <c r="E1651" s="7"/>
      <c r="F1651" s="6"/>
    </row>
    <row r="1652" spans="1:6" x14ac:dyDescent="0.25">
      <c r="A1652" s="4">
        <v>1643</v>
      </c>
      <c r="B1652" s="5">
        <f t="shared" si="76"/>
        <v>64.08</v>
      </c>
      <c r="C1652" s="5">
        <f t="shared" si="77"/>
        <v>96.929999999999993</v>
      </c>
      <c r="D1652" s="5">
        <f t="shared" si="75"/>
        <v>161.01</v>
      </c>
      <c r="E1652" s="7"/>
      <c r="F1652" s="6"/>
    </row>
    <row r="1653" spans="1:6" x14ac:dyDescent="0.25">
      <c r="A1653" s="4">
        <v>1644</v>
      </c>
      <c r="B1653" s="5">
        <f t="shared" si="76"/>
        <v>64.12</v>
      </c>
      <c r="C1653" s="5">
        <f t="shared" si="77"/>
        <v>96.990000000000009</v>
      </c>
      <c r="D1653" s="5">
        <f t="shared" si="75"/>
        <v>161.11000000000001</v>
      </c>
      <c r="E1653" s="7"/>
      <c r="F1653" s="6"/>
    </row>
    <row r="1654" spans="1:6" x14ac:dyDescent="0.25">
      <c r="A1654" s="4">
        <v>1645</v>
      </c>
      <c r="B1654" s="5">
        <f t="shared" si="76"/>
        <v>64.16</v>
      </c>
      <c r="C1654" s="5">
        <f t="shared" si="77"/>
        <v>97.050000000000011</v>
      </c>
      <c r="D1654" s="5">
        <f t="shared" si="75"/>
        <v>161.21</v>
      </c>
      <c r="E1654" s="7"/>
      <c r="F1654" s="6"/>
    </row>
    <row r="1655" spans="1:6" x14ac:dyDescent="0.25">
      <c r="A1655" s="4">
        <v>1646</v>
      </c>
      <c r="B1655" s="5">
        <f t="shared" si="76"/>
        <v>64.19</v>
      </c>
      <c r="C1655" s="5">
        <f t="shared" si="77"/>
        <v>97.12</v>
      </c>
      <c r="D1655" s="5">
        <f t="shared" si="75"/>
        <v>161.31</v>
      </c>
      <c r="E1655" s="7"/>
      <c r="F1655" s="6"/>
    </row>
    <row r="1656" spans="1:6" x14ac:dyDescent="0.25">
      <c r="A1656" s="4">
        <v>1647</v>
      </c>
      <c r="B1656" s="5">
        <f t="shared" si="76"/>
        <v>64.23</v>
      </c>
      <c r="C1656" s="5">
        <f t="shared" si="77"/>
        <v>97.179999999999993</v>
      </c>
      <c r="D1656" s="5">
        <f t="shared" si="75"/>
        <v>161.41</v>
      </c>
      <c r="E1656" s="7"/>
      <c r="F1656" s="6"/>
    </row>
    <row r="1657" spans="1:6" x14ac:dyDescent="0.25">
      <c r="A1657" s="4">
        <v>1648</v>
      </c>
      <c r="B1657" s="5">
        <f t="shared" si="76"/>
        <v>64.27</v>
      </c>
      <c r="C1657" s="5">
        <f t="shared" si="77"/>
        <v>97.23</v>
      </c>
      <c r="D1657" s="5">
        <f t="shared" si="75"/>
        <v>161.5</v>
      </c>
      <c r="E1657" s="7"/>
      <c r="F1657" s="6"/>
    </row>
    <row r="1658" spans="1:6" x14ac:dyDescent="0.25">
      <c r="A1658" s="4">
        <v>1649</v>
      </c>
      <c r="B1658" s="5">
        <f t="shared" si="76"/>
        <v>64.31</v>
      </c>
      <c r="C1658" s="5">
        <f t="shared" si="77"/>
        <v>97.289999999999992</v>
      </c>
      <c r="D1658" s="5">
        <f t="shared" si="75"/>
        <v>161.6</v>
      </c>
      <c r="E1658" s="7"/>
      <c r="F1658" s="6"/>
    </row>
    <row r="1659" spans="1:6" x14ac:dyDescent="0.25">
      <c r="A1659" s="4">
        <v>1650</v>
      </c>
      <c r="B1659" s="5">
        <f t="shared" si="76"/>
        <v>64.349999999999994</v>
      </c>
      <c r="C1659" s="5">
        <f t="shared" si="77"/>
        <v>97.35</v>
      </c>
      <c r="D1659" s="5">
        <f t="shared" si="75"/>
        <v>161.69999999999999</v>
      </c>
      <c r="E1659" s="7"/>
      <c r="F1659" s="6"/>
    </row>
    <row r="1660" spans="1:6" x14ac:dyDescent="0.25">
      <c r="A1660" s="4">
        <v>1651</v>
      </c>
      <c r="B1660" s="5">
        <f t="shared" si="76"/>
        <v>64.39</v>
      </c>
      <c r="C1660" s="5">
        <f t="shared" si="77"/>
        <v>97.410000000000011</v>
      </c>
      <c r="D1660" s="5">
        <f t="shared" si="75"/>
        <v>161.80000000000001</v>
      </c>
      <c r="E1660" s="7"/>
      <c r="F1660" s="6"/>
    </row>
    <row r="1661" spans="1:6" x14ac:dyDescent="0.25">
      <c r="A1661" s="4">
        <v>1652</v>
      </c>
      <c r="B1661" s="5">
        <f t="shared" si="76"/>
        <v>64.430000000000007</v>
      </c>
      <c r="C1661" s="5">
        <f t="shared" si="77"/>
        <v>97.47</v>
      </c>
      <c r="D1661" s="5">
        <f t="shared" si="75"/>
        <v>161.9</v>
      </c>
      <c r="E1661" s="7"/>
      <c r="F1661" s="6"/>
    </row>
    <row r="1662" spans="1:6" x14ac:dyDescent="0.25">
      <c r="A1662" s="4">
        <v>1653</v>
      </c>
      <c r="B1662" s="5">
        <f t="shared" si="76"/>
        <v>64.47</v>
      </c>
      <c r="C1662" s="5">
        <f t="shared" si="77"/>
        <v>97.52000000000001</v>
      </c>
      <c r="D1662" s="5">
        <f t="shared" si="75"/>
        <v>161.99</v>
      </c>
      <c r="E1662" s="7"/>
      <c r="F1662" s="6"/>
    </row>
    <row r="1663" spans="1:6" x14ac:dyDescent="0.25">
      <c r="A1663" s="4">
        <v>1654</v>
      </c>
      <c r="B1663" s="5">
        <f t="shared" si="76"/>
        <v>64.510000000000005</v>
      </c>
      <c r="C1663" s="5">
        <f t="shared" si="77"/>
        <v>97.58</v>
      </c>
      <c r="D1663" s="5">
        <f t="shared" si="75"/>
        <v>162.09</v>
      </c>
      <c r="E1663" s="7"/>
      <c r="F1663" s="6"/>
    </row>
    <row r="1664" spans="1:6" x14ac:dyDescent="0.25">
      <c r="A1664" s="4">
        <v>1655</v>
      </c>
      <c r="B1664" s="5">
        <f t="shared" si="76"/>
        <v>64.55</v>
      </c>
      <c r="C1664" s="5">
        <f t="shared" si="77"/>
        <v>97.64</v>
      </c>
      <c r="D1664" s="5">
        <f t="shared" si="75"/>
        <v>162.19</v>
      </c>
      <c r="E1664" s="7"/>
      <c r="F1664" s="6"/>
    </row>
    <row r="1665" spans="1:6" x14ac:dyDescent="0.25">
      <c r="A1665" s="4">
        <v>1656</v>
      </c>
      <c r="B1665" s="5">
        <f t="shared" si="76"/>
        <v>64.58</v>
      </c>
      <c r="C1665" s="5">
        <f t="shared" si="77"/>
        <v>97.71</v>
      </c>
      <c r="D1665" s="5">
        <f t="shared" si="75"/>
        <v>162.29</v>
      </c>
      <c r="E1665" s="7"/>
      <c r="F1665" s="6"/>
    </row>
    <row r="1666" spans="1:6" x14ac:dyDescent="0.25">
      <c r="A1666" s="4">
        <v>1657</v>
      </c>
      <c r="B1666" s="5">
        <f t="shared" si="76"/>
        <v>64.62</v>
      </c>
      <c r="C1666" s="5">
        <f t="shared" si="77"/>
        <v>97.769999999999982</v>
      </c>
      <c r="D1666" s="5">
        <f t="shared" si="75"/>
        <v>162.38999999999999</v>
      </c>
      <c r="E1666" s="7"/>
      <c r="F1666" s="6"/>
    </row>
    <row r="1667" spans="1:6" x14ac:dyDescent="0.25">
      <c r="A1667" s="4">
        <v>1658</v>
      </c>
      <c r="B1667" s="5">
        <f t="shared" si="76"/>
        <v>64.66</v>
      </c>
      <c r="C1667" s="5">
        <f t="shared" si="77"/>
        <v>97.82</v>
      </c>
      <c r="D1667" s="5">
        <f t="shared" si="75"/>
        <v>162.47999999999999</v>
      </c>
      <c r="E1667" s="7"/>
      <c r="F1667" s="6"/>
    </row>
    <row r="1668" spans="1:6" x14ac:dyDescent="0.25">
      <c r="A1668" s="4">
        <v>1659</v>
      </c>
      <c r="B1668" s="5">
        <f t="shared" si="76"/>
        <v>64.7</v>
      </c>
      <c r="C1668" s="5">
        <f t="shared" si="77"/>
        <v>97.88000000000001</v>
      </c>
      <c r="D1668" s="5">
        <f t="shared" si="75"/>
        <v>162.58000000000001</v>
      </c>
      <c r="E1668" s="7"/>
      <c r="F1668" s="6"/>
    </row>
    <row r="1669" spans="1:6" x14ac:dyDescent="0.25">
      <c r="A1669" s="4">
        <v>1660</v>
      </c>
      <c r="B1669" s="5">
        <f t="shared" si="76"/>
        <v>64.739999999999995</v>
      </c>
      <c r="C1669" s="5">
        <f t="shared" si="77"/>
        <v>97.940000000000012</v>
      </c>
      <c r="D1669" s="5">
        <f t="shared" ref="D1669:D1732" si="78">ROUND(A1669*9.8%,2)</f>
        <v>162.68</v>
      </c>
      <c r="E1669" s="7"/>
      <c r="F1669" s="6"/>
    </row>
    <row r="1670" spans="1:6" x14ac:dyDescent="0.25">
      <c r="A1670" s="4">
        <v>1661</v>
      </c>
      <c r="B1670" s="5">
        <f t="shared" ref="B1670:B1733" si="79">ROUND(A1670*3.9%,2)</f>
        <v>64.78</v>
      </c>
      <c r="C1670" s="5">
        <f t="shared" ref="C1670:C1733" si="80">D1670-B1670</f>
        <v>98</v>
      </c>
      <c r="D1670" s="5">
        <f t="shared" si="78"/>
        <v>162.78</v>
      </c>
      <c r="E1670" s="7"/>
      <c r="F1670" s="6"/>
    </row>
    <row r="1671" spans="1:6" x14ac:dyDescent="0.25">
      <c r="A1671" s="4">
        <v>1662</v>
      </c>
      <c r="B1671" s="5">
        <f t="shared" si="79"/>
        <v>64.819999999999993</v>
      </c>
      <c r="C1671" s="5">
        <f t="shared" si="80"/>
        <v>98.06</v>
      </c>
      <c r="D1671" s="5">
        <f t="shared" si="78"/>
        <v>162.88</v>
      </c>
      <c r="E1671" s="7"/>
      <c r="F1671" s="6"/>
    </row>
    <row r="1672" spans="1:6" x14ac:dyDescent="0.25">
      <c r="A1672" s="4">
        <v>1663</v>
      </c>
      <c r="B1672" s="5">
        <f t="shared" si="79"/>
        <v>64.86</v>
      </c>
      <c r="C1672" s="5">
        <f t="shared" si="80"/>
        <v>98.11</v>
      </c>
      <c r="D1672" s="5">
        <f t="shared" si="78"/>
        <v>162.97</v>
      </c>
      <c r="E1672" s="7"/>
      <c r="F1672" s="6"/>
    </row>
    <row r="1673" spans="1:6" x14ac:dyDescent="0.25">
      <c r="A1673" s="4">
        <v>1664</v>
      </c>
      <c r="B1673" s="5">
        <f t="shared" si="79"/>
        <v>64.900000000000006</v>
      </c>
      <c r="C1673" s="5">
        <f t="shared" si="80"/>
        <v>98.169999999999987</v>
      </c>
      <c r="D1673" s="5">
        <f t="shared" si="78"/>
        <v>163.07</v>
      </c>
      <c r="E1673" s="7"/>
      <c r="F1673" s="6"/>
    </row>
    <row r="1674" spans="1:6" x14ac:dyDescent="0.25">
      <c r="A1674" s="4">
        <v>1665</v>
      </c>
      <c r="B1674" s="5">
        <f t="shared" si="79"/>
        <v>64.94</v>
      </c>
      <c r="C1674" s="5">
        <f t="shared" si="80"/>
        <v>98.22999999999999</v>
      </c>
      <c r="D1674" s="5">
        <f t="shared" si="78"/>
        <v>163.16999999999999</v>
      </c>
      <c r="E1674" s="7"/>
      <c r="F1674" s="6"/>
    </row>
    <row r="1675" spans="1:6" x14ac:dyDescent="0.25">
      <c r="A1675" s="4">
        <v>1666</v>
      </c>
      <c r="B1675" s="5">
        <f t="shared" si="79"/>
        <v>64.97</v>
      </c>
      <c r="C1675" s="5">
        <f t="shared" si="80"/>
        <v>98.300000000000011</v>
      </c>
      <c r="D1675" s="5">
        <f t="shared" si="78"/>
        <v>163.27000000000001</v>
      </c>
      <c r="E1675" s="7"/>
      <c r="F1675" s="6"/>
    </row>
    <row r="1676" spans="1:6" x14ac:dyDescent="0.25">
      <c r="A1676" s="4">
        <v>1667</v>
      </c>
      <c r="B1676" s="5">
        <f t="shared" si="79"/>
        <v>65.010000000000005</v>
      </c>
      <c r="C1676" s="5">
        <f t="shared" si="80"/>
        <v>98.36</v>
      </c>
      <c r="D1676" s="5">
        <f t="shared" si="78"/>
        <v>163.37</v>
      </c>
      <c r="E1676" s="7"/>
      <c r="F1676" s="6"/>
    </row>
    <row r="1677" spans="1:6" x14ac:dyDescent="0.25">
      <c r="A1677" s="4">
        <v>1668</v>
      </c>
      <c r="B1677" s="5">
        <f t="shared" si="79"/>
        <v>65.05</v>
      </c>
      <c r="C1677" s="5">
        <f t="shared" si="80"/>
        <v>98.410000000000011</v>
      </c>
      <c r="D1677" s="5">
        <f t="shared" si="78"/>
        <v>163.46</v>
      </c>
      <c r="E1677" s="7"/>
      <c r="F1677" s="6"/>
    </row>
    <row r="1678" spans="1:6" x14ac:dyDescent="0.25">
      <c r="A1678" s="4">
        <v>1669</v>
      </c>
      <c r="B1678" s="5">
        <f t="shared" si="79"/>
        <v>65.09</v>
      </c>
      <c r="C1678" s="5">
        <f t="shared" si="80"/>
        <v>98.47</v>
      </c>
      <c r="D1678" s="5">
        <f t="shared" si="78"/>
        <v>163.56</v>
      </c>
      <c r="E1678" s="7"/>
      <c r="F1678" s="6"/>
    </row>
    <row r="1679" spans="1:6" x14ac:dyDescent="0.25">
      <c r="A1679" s="4">
        <v>1670</v>
      </c>
      <c r="B1679" s="5">
        <f t="shared" si="79"/>
        <v>65.13</v>
      </c>
      <c r="C1679" s="5">
        <f t="shared" si="80"/>
        <v>98.53</v>
      </c>
      <c r="D1679" s="5">
        <f t="shared" si="78"/>
        <v>163.66</v>
      </c>
      <c r="E1679" s="7"/>
      <c r="F1679" s="6"/>
    </row>
    <row r="1680" spans="1:6" x14ac:dyDescent="0.25">
      <c r="A1680" s="4">
        <v>1671</v>
      </c>
      <c r="B1680" s="5">
        <f t="shared" si="79"/>
        <v>65.17</v>
      </c>
      <c r="C1680" s="5">
        <f t="shared" si="80"/>
        <v>98.589999999999989</v>
      </c>
      <c r="D1680" s="5">
        <f t="shared" si="78"/>
        <v>163.76</v>
      </c>
      <c r="E1680" s="7"/>
      <c r="F1680" s="6"/>
    </row>
    <row r="1681" spans="1:6" x14ac:dyDescent="0.25">
      <c r="A1681" s="4">
        <v>1672</v>
      </c>
      <c r="B1681" s="5">
        <f t="shared" si="79"/>
        <v>65.209999999999994</v>
      </c>
      <c r="C1681" s="5">
        <f t="shared" si="80"/>
        <v>98.65000000000002</v>
      </c>
      <c r="D1681" s="5">
        <f t="shared" si="78"/>
        <v>163.86</v>
      </c>
      <c r="E1681" s="7"/>
      <c r="F1681" s="6"/>
    </row>
    <row r="1682" spans="1:6" x14ac:dyDescent="0.25">
      <c r="A1682" s="4">
        <v>1673</v>
      </c>
      <c r="B1682" s="5">
        <f t="shared" si="79"/>
        <v>65.25</v>
      </c>
      <c r="C1682" s="5">
        <f t="shared" si="80"/>
        <v>98.699999999999989</v>
      </c>
      <c r="D1682" s="5">
        <f t="shared" si="78"/>
        <v>163.95</v>
      </c>
      <c r="E1682" s="7"/>
      <c r="F1682" s="6"/>
    </row>
    <row r="1683" spans="1:6" x14ac:dyDescent="0.25">
      <c r="A1683" s="4">
        <v>1674</v>
      </c>
      <c r="B1683" s="5">
        <f t="shared" si="79"/>
        <v>65.290000000000006</v>
      </c>
      <c r="C1683" s="5">
        <f t="shared" si="80"/>
        <v>98.76</v>
      </c>
      <c r="D1683" s="5">
        <f t="shared" si="78"/>
        <v>164.05</v>
      </c>
      <c r="E1683" s="7"/>
      <c r="F1683" s="6"/>
    </row>
    <row r="1684" spans="1:6" x14ac:dyDescent="0.25">
      <c r="A1684" s="4">
        <v>1675</v>
      </c>
      <c r="B1684" s="5">
        <f t="shared" si="79"/>
        <v>65.33</v>
      </c>
      <c r="C1684" s="5">
        <f t="shared" si="80"/>
        <v>98.820000000000007</v>
      </c>
      <c r="D1684" s="5">
        <f t="shared" si="78"/>
        <v>164.15</v>
      </c>
      <c r="E1684" s="7"/>
      <c r="F1684" s="6"/>
    </row>
    <row r="1685" spans="1:6" x14ac:dyDescent="0.25">
      <c r="A1685" s="4">
        <v>1676</v>
      </c>
      <c r="B1685" s="5">
        <f t="shared" si="79"/>
        <v>65.36</v>
      </c>
      <c r="C1685" s="5">
        <f t="shared" si="80"/>
        <v>98.89</v>
      </c>
      <c r="D1685" s="5">
        <f t="shared" si="78"/>
        <v>164.25</v>
      </c>
      <c r="E1685" s="7"/>
      <c r="F1685" s="6"/>
    </row>
    <row r="1686" spans="1:6" x14ac:dyDescent="0.25">
      <c r="A1686" s="4">
        <v>1677</v>
      </c>
      <c r="B1686" s="5">
        <f t="shared" si="79"/>
        <v>65.400000000000006</v>
      </c>
      <c r="C1686" s="5">
        <f t="shared" si="80"/>
        <v>98.949999999999989</v>
      </c>
      <c r="D1686" s="5">
        <f t="shared" si="78"/>
        <v>164.35</v>
      </c>
      <c r="E1686" s="7"/>
      <c r="F1686" s="6"/>
    </row>
    <row r="1687" spans="1:6" x14ac:dyDescent="0.25">
      <c r="A1687" s="4">
        <v>1678</v>
      </c>
      <c r="B1687" s="5">
        <f t="shared" si="79"/>
        <v>65.44</v>
      </c>
      <c r="C1687" s="5">
        <f t="shared" si="80"/>
        <v>99</v>
      </c>
      <c r="D1687" s="5">
        <f t="shared" si="78"/>
        <v>164.44</v>
      </c>
      <c r="E1687" s="7"/>
      <c r="F1687" s="6"/>
    </row>
    <row r="1688" spans="1:6" x14ac:dyDescent="0.25">
      <c r="A1688" s="4">
        <v>1679</v>
      </c>
      <c r="B1688" s="5">
        <f t="shared" si="79"/>
        <v>65.48</v>
      </c>
      <c r="C1688" s="5">
        <f t="shared" si="80"/>
        <v>99.059999999999988</v>
      </c>
      <c r="D1688" s="5">
        <f t="shared" si="78"/>
        <v>164.54</v>
      </c>
      <c r="E1688" s="7"/>
      <c r="F1688" s="6"/>
    </row>
    <row r="1689" spans="1:6" x14ac:dyDescent="0.25">
      <c r="A1689" s="4">
        <v>1680</v>
      </c>
      <c r="B1689" s="5">
        <f t="shared" si="79"/>
        <v>65.52</v>
      </c>
      <c r="C1689" s="5">
        <f t="shared" si="80"/>
        <v>99.11999999999999</v>
      </c>
      <c r="D1689" s="5">
        <f t="shared" si="78"/>
        <v>164.64</v>
      </c>
      <c r="E1689" s="7"/>
      <c r="F1689" s="6"/>
    </row>
    <row r="1690" spans="1:6" x14ac:dyDescent="0.25">
      <c r="A1690" s="4">
        <v>1681</v>
      </c>
      <c r="B1690" s="5">
        <f t="shared" si="79"/>
        <v>65.56</v>
      </c>
      <c r="C1690" s="5">
        <f t="shared" si="80"/>
        <v>99.18</v>
      </c>
      <c r="D1690" s="5">
        <f t="shared" si="78"/>
        <v>164.74</v>
      </c>
      <c r="E1690" s="7"/>
      <c r="F1690" s="6"/>
    </row>
    <row r="1691" spans="1:6" x14ac:dyDescent="0.25">
      <c r="A1691" s="4">
        <v>1682</v>
      </c>
      <c r="B1691" s="5">
        <f t="shared" si="79"/>
        <v>65.599999999999994</v>
      </c>
      <c r="C1691" s="5">
        <f t="shared" si="80"/>
        <v>99.240000000000009</v>
      </c>
      <c r="D1691" s="5">
        <f t="shared" si="78"/>
        <v>164.84</v>
      </c>
      <c r="E1691" s="7"/>
      <c r="F1691" s="6"/>
    </row>
    <row r="1692" spans="1:6" x14ac:dyDescent="0.25">
      <c r="A1692" s="4">
        <v>1683</v>
      </c>
      <c r="B1692" s="5">
        <f t="shared" si="79"/>
        <v>65.64</v>
      </c>
      <c r="C1692" s="5">
        <f t="shared" si="80"/>
        <v>99.29</v>
      </c>
      <c r="D1692" s="5">
        <f t="shared" si="78"/>
        <v>164.93</v>
      </c>
      <c r="E1692" s="7"/>
      <c r="F1692" s="6"/>
    </row>
    <row r="1693" spans="1:6" x14ac:dyDescent="0.25">
      <c r="A1693" s="4">
        <v>1684</v>
      </c>
      <c r="B1693" s="5">
        <f t="shared" si="79"/>
        <v>65.680000000000007</v>
      </c>
      <c r="C1693" s="5">
        <f t="shared" si="80"/>
        <v>99.35</v>
      </c>
      <c r="D1693" s="5">
        <f t="shared" si="78"/>
        <v>165.03</v>
      </c>
      <c r="E1693" s="7"/>
      <c r="F1693" s="6"/>
    </row>
    <row r="1694" spans="1:6" x14ac:dyDescent="0.25">
      <c r="A1694" s="4">
        <v>1685</v>
      </c>
      <c r="B1694" s="5">
        <f t="shared" si="79"/>
        <v>65.72</v>
      </c>
      <c r="C1694" s="5">
        <f t="shared" si="80"/>
        <v>99.41</v>
      </c>
      <c r="D1694" s="5">
        <f t="shared" si="78"/>
        <v>165.13</v>
      </c>
      <c r="E1694" s="7"/>
      <c r="F1694" s="6"/>
    </row>
    <row r="1695" spans="1:6" x14ac:dyDescent="0.25">
      <c r="A1695" s="4">
        <v>1686</v>
      </c>
      <c r="B1695" s="5">
        <f t="shared" si="79"/>
        <v>65.75</v>
      </c>
      <c r="C1695" s="5">
        <f t="shared" si="80"/>
        <v>99.47999999999999</v>
      </c>
      <c r="D1695" s="5">
        <f t="shared" si="78"/>
        <v>165.23</v>
      </c>
      <c r="E1695" s="7"/>
      <c r="F1695" s="6"/>
    </row>
    <row r="1696" spans="1:6" x14ac:dyDescent="0.25">
      <c r="A1696" s="4">
        <v>1687</v>
      </c>
      <c r="B1696" s="5">
        <f t="shared" si="79"/>
        <v>65.790000000000006</v>
      </c>
      <c r="C1696" s="5">
        <f t="shared" si="80"/>
        <v>99.54</v>
      </c>
      <c r="D1696" s="5">
        <f t="shared" si="78"/>
        <v>165.33</v>
      </c>
      <c r="E1696" s="7"/>
      <c r="F1696" s="6"/>
    </row>
    <row r="1697" spans="1:6" x14ac:dyDescent="0.25">
      <c r="A1697" s="4">
        <v>1688</v>
      </c>
      <c r="B1697" s="5">
        <f t="shared" si="79"/>
        <v>65.83</v>
      </c>
      <c r="C1697" s="5">
        <f t="shared" si="80"/>
        <v>99.589999999999989</v>
      </c>
      <c r="D1697" s="5">
        <f t="shared" si="78"/>
        <v>165.42</v>
      </c>
      <c r="E1697" s="7"/>
      <c r="F1697" s="6"/>
    </row>
    <row r="1698" spans="1:6" x14ac:dyDescent="0.25">
      <c r="A1698" s="4">
        <v>1689</v>
      </c>
      <c r="B1698" s="5">
        <f t="shared" si="79"/>
        <v>65.87</v>
      </c>
      <c r="C1698" s="5">
        <f t="shared" si="80"/>
        <v>99.65</v>
      </c>
      <c r="D1698" s="5">
        <f t="shared" si="78"/>
        <v>165.52</v>
      </c>
      <c r="E1698" s="7"/>
      <c r="F1698" s="6"/>
    </row>
    <row r="1699" spans="1:6" x14ac:dyDescent="0.25">
      <c r="A1699" s="4">
        <v>1690</v>
      </c>
      <c r="B1699" s="5">
        <f t="shared" si="79"/>
        <v>65.91</v>
      </c>
      <c r="C1699" s="5">
        <f t="shared" si="80"/>
        <v>99.710000000000008</v>
      </c>
      <c r="D1699" s="5">
        <f t="shared" si="78"/>
        <v>165.62</v>
      </c>
      <c r="E1699" s="7"/>
      <c r="F1699" s="6"/>
    </row>
    <row r="1700" spans="1:6" x14ac:dyDescent="0.25">
      <c r="A1700" s="4">
        <v>1691</v>
      </c>
      <c r="B1700" s="5">
        <f t="shared" si="79"/>
        <v>65.95</v>
      </c>
      <c r="C1700" s="5">
        <f t="shared" si="80"/>
        <v>99.77</v>
      </c>
      <c r="D1700" s="5">
        <f t="shared" si="78"/>
        <v>165.72</v>
      </c>
      <c r="E1700" s="7"/>
      <c r="F1700" s="6"/>
    </row>
    <row r="1701" spans="1:6" x14ac:dyDescent="0.25">
      <c r="A1701" s="4">
        <v>1692</v>
      </c>
      <c r="B1701" s="5">
        <f t="shared" si="79"/>
        <v>65.989999999999995</v>
      </c>
      <c r="C1701" s="5">
        <f t="shared" si="80"/>
        <v>99.83</v>
      </c>
      <c r="D1701" s="5">
        <f t="shared" si="78"/>
        <v>165.82</v>
      </c>
      <c r="E1701" s="7"/>
      <c r="F1701" s="6"/>
    </row>
    <row r="1702" spans="1:6" x14ac:dyDescent="0.25">
      <c r="A1702" s="4">
        <v>1693</v>
      </c>
      <c r="B1702" s="5">
        <f t="shared" si="79"/>
        <v>66.03</v>
      </c>
      <c r="C1702" s="5">
        <f t="shared" si="80"/>
        <v>99.88</v>
      </c>
      <c r="D1702" s="5">
        <f t="shared" si="78"/>
        <v>165.91</v>
      </c>
      <c r="E1702" s="7"/>
      <c r="F1702" s="6"/>
    </row>
    <row r="1703" spans="1:6" x14ac:dyDescent="0.25">
      <c r="A1703" s="4">
        <v>1694</v>
      </c>
      <c r="B1703" s="5">
        <f t="shared" si="79"/>
        <v>66.069999999999993</v>
      </c>
      <c r="C1703" s="5">
        <f t="shared" si="80"/>
        <v>99.94</v>
      </c>
      <c r="D1703" s="5">
        <f t="shared" si="78"/>
        <v>166.01</v>
      </c>
      <c r="E1703" s="7"/>
      <c r="F1703" s="6"/>
    </row>
    <row r="1704" spans="1:6" x14ac:dyDescent="0.25">
      <c r="A1704" s="4">
        <v>1695</v>
      </c>
      <c r="B1704" s="5">
        <f t="shared" si="79"/>
        <v>66.11</v>
      </c>
      <c r="C1704" s="5">
        <f t="shared" si="80"/>
        <v>100.00000000000001</v>
      </c>
      <c r="D1704" s="5">
        <f t="shared" si="78"/>
        <v>166.11</v>
      </c>
      <c r="E1704" s="7"/>
      <c r="F1704" s="6"/>
    </row>
    <row r="1705" spans="1:6" x14ac:dyDescent="0.25">
      <c r="A1705" s="4">
        <v>1696</v>
      </c>
      <c r="B1705" s="5">
        <f t="shared" si="79"/>
        <v>66.14</v>
      </c>
      <c r="C1705" s="5">
        <f t="shared" si="80"/>
        <v>100.07000000000001</v>
      </c>
      <c r="D1705" s="5">
        <f t="shared" si="78"/>
        <v>166.21</v>
      </c>
      <c r="E1705" s="7"/>
      <c r="F1705" s="6"/>
    </row>
    <row r="1706" spans="1:6" x14ac:dyDescent="0.25">
      <c r="A1706" s="4">
        <v>1697</v>
      </c>
      <c r="B1706" s="5">
        <f t="shared" si="79"/>
        <v>66.180000000000007</v>
      </c>
      <c r="C1706" s="5">
        <f t="shared" si="80"/>
        <v>100.13</v>
      </c>
      <c r="D1706" s="5">
        <f t="shared" si="78"/>
        <v>166.31</v>
      </c>
      <c r="E1706" s="7"/>
      <c r="F1706" s="6"/>
    </row>
    <row r="1707" spans="1:6" x14ac:dyDescent="0.25">
      <c r="A1707" s="4">
        <v>1698</v>
      </c>
      <c r="B1707" s="5">
        <f t="shared" si="79"/>
        <v>66.22</v>
      </c>
      <c r="C1707" s="5">
        <f t="shared" si="80"/>
        <v>100.18</v>
      </c>
      <c r="D1707" s="5">
        <f t="shared" si="78"/>
        <v>166.4</v>
      </c>
      <c r="E1707" s="7"/>
      <c r="F1707" s="6"/>
    </row>
    <row r="1708" spans="1:6" x14ac:dyDescent="0.25">
      <c r="A1708" s="4">
        <v>1699</v>
      </c>
      <c r="B1708" s="5">
        <f t="shared" si="79"/>
        <v>66.260000000000005</v>
      </c>
      <c r="C1708" s="5">
        <f t="shared" si="80"/>
        <v>100.24</v>
      </c>
      <c r="D1708" s="5">
        <f t="shared" si="78"/>
        <v>166.5</v>
      </c>
      <c r="E1708" s="7"/>
      <c r="F1708" s="6"/>
    </row>
    <row r="1709" spans="1:6" x14ac:dyDescent="0.25">
      <c r="A1709" s="4">
        <v>1700</v>
      </c>
      <c r="B1709" s="5">
        <f t="shared" si="79"/>
        <v>66.3</v>
      </c>
      <c r="C1709" s="5">
        <f t="shared" si="80"/>
        <v>100.3</v>
      </c>
      <c r="D1709" s="5">
        <f t="shared" si="78"/>
        <v>166.6</v>
      </c>
      <c r="E1709" s="7"/>
      <c r="F1709" s="6"/>
    </row>
    <row r="1710" spans="1:6" x14ac:dyDescent="0.25">
      <c r="A1710" s="4">
        <v>1701</v>
      </c>
      <c r="B1710" s="5">
        <f t="shared" si="79"/>
        <v>66.34</v>
      </c>
      <c r="C1710" s="5">
        <f t="shared" si="80"/>
        <v>100.35999999999999</v>
      </c>
      <c r="D1710" s="5">
        <f t="shared" si="78"/>
        <v>166.7</v>
      </c>
      <c r="E1710" s="7"/>
      <c r="F1710" s="6"/>
    </row>
    <row r="1711" spans="1:6" x14ac:dyDescent="0.25">
      <c r="A1711" s="4">
        <v>1702</v>
      </c>
      <c r="B1711" s="5">
        <f t="shared" si="79"/>
        <v>66.38</v>
      </c>
      <c r="C1711" s="5">
        <f t="shared" si="80"/>
        <v>100.42000000000002</v>
      </c>
      <c r="D1711" s="5">
        <f t="shared" si="78"/>
        <v>166.8</v>
      </c>
      <c r="E1711" s="7"/>
      <c r="F1711" s="6"/>
    </row>
    <row r="1712" spans="1:6" x14ac:dyDescent="0.25">
      <c r="A1712" s="4">
        <v>1703</v>
      </c>
      <c r="B1712" s="5">
        <f t="shared" si="79"/>
        <v>66.42</v>
      </c>
      <c r="C1712" s="5">
        <f t="shared" si="80"/>
        <v>100.46999999999998</v>
      </c>
      <c r="D1712" s="5">
        <f t="shared" si="78"/>
        <v>166.89</v>
      </c>
      <c r="E1712" s="7"/>
      <c r="F1712" s="6"/>
    </row>
    <row r="1713" spans="1:6" x14ac:dyDescent="0.25">
      <c r="A1713" s="4">
        <v>1704</v>
      </c>
      <c r="B1713" s="5">
        <f t="shared" si="79"/>
        <v>66.459999999999994</v>
      </c>
      <c r="C1713" s="5">
        <f t="shared" si="80"/>
        <v>100.53000000000002</v>
      </c>
      <c r="D1713" s="5">
        <f t="shared" si="78"/>
        <v>166.99</v>
      </c>
      <c r="E1713" s="7"/>
      <c r="F1713" s="6"/>
    </row>
    <row r="1714" spans="1:6" x14ac:dyDescent="0.25">
      <c r="A1714" s="4">
        <v>1705</v>
      </c>
      <c r="B1714" s="5">
        <f t="shared" si="79"/>
        <v>66.5</v>
      </c>
      <c r="C1714" s="5">
        <f t="shared" si="80"/>
        <v>100.59</v>
      </c>
      <c r="D1714" s="5">
        <f t="shared" si="78"/>
        <v>167.09</v>
      </c>
      <c r="E1714" s="7"/>
      <c r="F1714" s="6"/>
    </row>
    <row r="1715" spans="1:6" x14ac:dyDescent="0.25">
      <c r="A1715" s="4">
        <v>1706</v>
      </c>
      <c r="B1715" s="5">
        <f t="shared" si="79"/>
        <v>66.53</v>
      </c>
      <c r="C1715" s="5">
        <f t="shared" si="80"/>
        <v>100.66</v>
      </c>
      <c r="D1715" s="5">
        <f t="shared" si="78"/>
        <v>167.19</v>
      </c>
      <c r="E1715" s="7"/>
      <c r="F1715" s="6"/>
    </row>
    <row r="1716" spans="1:6" x14ac:dyDescent="0.25">
      <c r="A1716" s="4">
        <v>1707</v>
      </c>
      <c r="B1716" s="5">
        <f t="shared" si="79"/>
        <v>66.569999999999993</v>
      </c>
      <c r="C1716" s="5">
        <f t="shared" si="80"/>
        <v>100.72</v>
      </c>
      <c r="D1716" s="5">
        <f t="shared" si="78"/>
        <v>167.29</v>
      </c>
      <c r="E1716" s="7"/>
      <c r="F1716" s="6"/>
    </row>
    <row r="1717" spans="1:6" x14ac:dyDescent="0.25">
      <c r="A1717" s="4">
        <v>1708</v>
      </c>
      <c r="B1717" s="5">
        <f t="shared" si="79"/>
        <v>66.61</v>
      </c>
      <c r="C1717" s="5">
        <f t="shared" si="80"/>
        <v>100.77</v>
      </c>
      <c r="D1717" s="5">
        <f t="shared" si="78"/>
        <v>167.38</v>
      </c>
      <c r="E1717" s="7"/>
      <c r="F1717" s="6"/>
    </row>
    <row r="1718" spans="1:6" x14ac:dyDescent="0.25">
      <c r="A1718" s="4">
        <v>1709</v>
      </c>
      <c r="B1718" s="5">
        <f t="shared" si="79"/>
        <v>66.650000000000006</v>
      </c>
      <c r="C1718" s="5">
        <f t="shared" si="80"/>
        <v>100.82999999999998</v>
      </c>
      <c r="D1718" s="5">
        <f t="shared" si="78"/>
        <v>167.48</v>
      </c>
      <c r="E1718" s="7"/>
      <c r="F1718" s="6"/>
    </row>
    <row r="1719" spans="1:6" x14ac:dyDescent="0.25">
      <c r="A1719" s="4">
        <v>1710</v>
      </c>
      <c r="B1719" s="5">
        <f t="shared" si="79"/>
        <v>66.69</v>
      </c>
      <c r="C1719" s="5">
        <f t="shared" si="80"/>
        <v>100.89000000000001</v>
      </c>
      <c r="D1719" s="5">
        <f t="shared" si="78"/>
        <v>167.58</v>
      </c>
      <c r="E1719" s="7"/>
      <c r="F1719" s="6"/>
    </row>
    <row r="1720" spans="1:6" x14ac:dyDescent="0.25">
      <c r="A1720" s="4">
        <v>1711</v>
      </c>
      <c r="B1720" s="5">
        <f t="shared" si="79"/>
        <v>66.73</v>
      </c>
      <c r="C1720" s="5">
        <f t="shared" si="80"/>
        <v>100.95</v>
      </c>
      <c r="D1720" s="5">
        <f t="shared" si="78"/>
        <v>167.68</v>
      </c>
      <c r="E1720" s="7"/>
      <c r="F1720" s="6"/>
    </row>
    <row r="1721" spans="1:6" x14ac:dyDescent="0.25">
      <c r="A1721" s="4">
        <v>1712</v>
      </c>
      <c r="B1721" s="5">
        <f t="shared" si="79"/>
        <v>66.77</v>
      </c>
      <c r="C1721" s="5">
        <f t="shared" si="80"/>
        <v>101.01</v>
      </c>
      <c r="D1721" s="5">
        <f t="shared" si="78"/>
        <v>167.78</v>
      </c>
      <c r="E1721" s="7"/>
      <c r="F1721" s="6"/>
    </row>
    <row r="1722" spans="1:6" x14ac:dyDescent="0.25">
      <c r="A1722" s="4">
        <v>1713</v>
      </c>
      <c r="B1722" s="5">
        <f t="shared" si="79"/>
        <v>66.81</v>
      </c>
      <c r="C1722" s="5">
        <f t="shared" si="80"/>
        <v>101.06</v>
      </c>
      <c r="D1722" s="5">
        <f t="shared" si="78"/>
        <v>167.87</v>
      </c>
      <c r="E1722" s="7"/>
      <c r="F1722" s="6"/>
    </row>
    <row r="1723" spans="1:6" x14ac:dyDescent="0.25">
      <c r="A1723" s="4">
        <v>1714</v>
      </c>
      <c r="B1723" s="5">
        <f t="shared" si="79"/>
        <v>66.849999999999994</v>
      </c>
      <c r="C1723" s="5">
        <f t="shared" si="80"/>
        <v>101.12</v>
      </c>
      <c r="D1723" s="5">
        <f t="shared" si="78"/>
        <v>167.97</v>
      </c>
      <c r="E1723" s="7"/>
      <c r="F1723" s="6"/>
    </row>
    <row r="1724" spans="1:6" x14ac:dyDescent="0.25">
      <c r="A1724" s="4">
        <v>1715</v>
      </c>
      <c r="B1724" s="5">
        <f t="shared" si="79"/>
        <v>66.89</v>
      </c>
      <c r="C1724" s="5">
        <f t="shared" si="80"/>
        <v>101.17999999999999</v>
      </c>
      <c r="D1724" s="5">
        <f t="shared" si="78"/>
        <v>168.07</v>
      </c>
      <c r="E1724" s="7"/>
      <c r="F1724" s="6"/>
    </row>
    <row r="1725" spans="1:6" x14ac:dyDescent="0.25">
      <c r="A1725" s="4">
        <v>1716</v>
      </c>
      <c r="B1725" s="5">
        <f t="shared" si="79"/>
        <v>66.92</v>
      </c>
      <c r="C1725" s="5">
        <f t="shared" si="80"/>
        <v>101.24999999999999</v>
      </c>
      <c r="D1725" s="5">
        <f t="shared" si="78"/>
        <v>168.17</v>
      </c>
      <c r="E1725" s="7"/>
      <c r="F1725" s="6"/>
    </row>
    <row r="1726" spans="1:6" x14ac:dyDescent="0.25">
      <c r="A1726" s="4">
        <v>1717</v>
      </c>
      <c r="B1726" s="5">
        <f t="shared" si="79"/>
        <v>66.959999999999994</v>
      </c>
      <c r="C1726" s="5">
        <f t="shared" si="80"/>
        <v>101.31000000000002</v>
      </c>
      <c r="D1726" s="5">
        <f t="shared" si="78"/>
        <v>168.27</v>
      </c>
      <c r="E1726" s="7"/>
      <c r="F1726" s="6"/>
    </row>
    <row r="1727" spans="1:6" x14ac:dyDescent="0.25">
      <c r="A1727" s="4">
        <v>1718</v>
      </c>
      <c r="B1727" s="5">
        <f t="shared" si="79"/>
        <v>67</v>
      </c>
      <c r="C1727" s="5">
        <f t="shared" si="80"/>
        <v>101.36000000000001</v>
      </c>
      <c r="D1727" s="5">
        <f t="shared" si="78"/>
        <v>168.36</v>
      </c>
      <c r="E1727" s="7"/>
      <c r="F1727" s="6"/>
    </row>
    <row r="1728" spans="1:6" x14ac:dyDescent="0.25">
      <c r="A1728" s="4">
        <v>1719</v>
      </c>
      <c r="B1728" s="5">
        <f t="shared" si="79"/>
        <v>67.040000000000006</v>
      </c>
      <c r="C1728" s="5">
        <f t="shared" si="80"/>
        <v>101.42</v>
      </c>
      <c r="D1728" s="5">
        <f t="shared" si="78"/>
        <v>168.46</v>
      </c>
      <c r="E1728" s="7"/>
      <c r="F1728" s="6"/>
    </row>
    <row r="1729" spans="1:6" x14ac:dyDescent="0.25">
      <c r="A1729" s="4">
        <v>1720</v>
      </c>
      <c r="B1729" s="5">
        <f t="shared" si="79"/>
        <v>67.08</v>
      </c>
      <c r="C1729" s="5">
        <f t="shared" si="80"/>
        <v>101.48</v>
      </c>
      <c r="D1729" s="5">
        <f t="shared" si="78"/>
        <v>168.56</v>
      </c>
      <c r="E1729" s="7"/>
      <c r="F1729" s="6"/>
    </row>
    <row r="1730" spans="1:6" x14ac:dyDescent="0.25">
      <c r="A1730" s="4">
        <v>1721</v>
      </c>
      <c r="B1730" s="5">
        <f t="shared" si="79"/>
        <v>67.12</v>
      </c>
      <c r="C1730" s="5">
        <f t="shared" si="80"/>
        <v>101.53999999999999</v>
      </c>
      <c r="D1730" s="5">
        <f t="shared" si="78"/>
        <v>168.66</v>
      </c>
      <c r="E1730" s="7"/>
      <c r="F1730" s="6"/>
    </row>
    <row r="1731" spans="1:6" x14ac:dyDescent="0.25">
      <c r="A1731" s="4">
        <v>1722</v>
      </c>
      <c r="B1731" s="5">
        <f t="shared" si="79"/>
        <v>67.16</v>
      </c>
      <c r="C1731" s="5">
        <f t="shared" si="80"/>
        <v>101.6</v>
      </c>
      <c r="D1731" s="5">
        <f t="shared" si="78"/>
        <v>168.76</v>
      </c>
      <c r="E1731" s="7"/>
      <c r="F1731" s="6"/>
    </row>
    <row r="1732" spans="1:6" x14ac:dyDescent="0.25">
      <c r="A1732" s="4">
        <v>1723</v>
      </c>
      <c r="B1732" s="5">
        <f t="shared" si="79"/>
        <v>67.2</v>
      </c>
      <c r="C1732" s="5">
        <f t="shared" si="80"/>
        <v>101.64999999999999</v>
      </c>
      <c r="D1732" s="5">
        <f t="shared" si="78"/>
        <v>168.85</v>
      </c>
      <c r="E1732" s="7"/>
      <c r="F1732" s="6"/>
    </row>
    <row r="1733" spans="1:6" x14ac:dyDescent="0.25">
      <c r="A1733" s="4">
        <v>1724</v>
      </c>
      <c r="B1733" s="5">
        <f t="shared" si="79"/>
        <v>67.239999999999995</v>
      </c>
      <c r="C1733" s="5">
        <f t="shared" si="80"/>
        <v>101.71</v>
      </c>
      <c r="D1733" s="5">
        <f t="shared" ref="D1733:D1796" si="81">ROUND(A1733*9.8%,2)</f>
        <v>168.95</v>
      </c>
      <c r="E1733" s="7"/>
      <c r="F1733" s="6"/>
    </row>
    <row r="1734" spans="1:6" x14ac:dyDescent="0.25">
      <c r="A1734" s="4">
        <v>1725</v>
      </c>
      <c r="B1734" s="5">
        <f t="shared" ref="B1734:B1797" si="82">ROUND(A1734*3.9%,2)</f>
        <v>67.28</v>
      </c>
      <c r="C1734" s="5">
        <f t="shared" ref="C1734:C1797" si="83">D1734-B1734</f>
        <v>101.77000000000001</v>
      </c>
      <c r="D1734" s="5">
        <f t="shared" si="81"/>
        <v>169.05</v>
      </c>
      <c r="E1734" s="7"/>
      <c r="F1734" s="6"/>
    </row>
    <row r="1735" spans="1:6" x14ac:dyDescent="0.25">
      <c r="A1735" s="4">
        <v>1726</v>
      </c>
      <c r="B1735" s="5">
        <f t="shared" si="82"/>
        <v>67.31</v>
      </c>
      <c r="C1735" s="5">
        <f t="shared" si="83"/>
        <v>101.84</v>
      </c>
      <c r="D1735" s="5">
        <f t="shared" si="81"/>
        <v>169.15</v>
      </c>
      <c r="E1735" s="7"/>
      <c r="F1735" s="6"/>
    </row>
    <row r="1736" spans="1:6" x14ac:dyDescent="0.25">
      <c r="A1736" s="4">
        <v>1727</v>
      </c>
      <c r="B1736" s="5">
        <f t="shared" si="82"/>
        <v>67.349999999999994</v>
      </c>
      <c r="C1736" s="5">
        <f t="shared" si="83"/>
        <v>101.9</v>
      </c>
      <c r="D1736" s="5">
        <f t="shared" si="81"/>
        <v>169.25</v>
      </c>
      <c r="E1736" s="7"/>
      <c r="F1736" s="6"/>
    </row>
    <row r="1737" spans="1:6" x14ac:dyDescent="0.25">
      <c r="A1737" s="4">
        <v>1728</v>
      </c>
      <c r="B1737" s="5">
        <f t="shared" si="82"/>
        <v>67.39</v>
      </c>
      <c r="C1737" s="5">
        <f t="shared" si="83"/>
        <v>101.95</v>
      </c>
      <c r="D1737" s="5">
        <f t="shared" si="81"/>
        <v>169.34</v>
      </c>
      <c r="E1737" s="7"/>
      <c r="F1737" s="6"/>
    </row>
    <row r="1738" spans="1:6" x14ac:dyDescent="0.25">
      <c r="A1738" s="4">
        <v>1729</v>
      </c>
      <c r="B1738" s="5">
        <f t="shared" si="82"/>
        <v>67.430000000000007</v>
      </c>
      <c r="C1738" s="5">
        <f t="shared" si="83"/>
        <v>102.00999999999999</v>
      </c>
      <c r="D1738" s="5">
        <f t="shared" si="81"/>
        <v>169.44</v>
      </c>
      <c r="E1738" s="7"/>
      <c r="F1738" s="6"/>
    </row>
    <row r="1739" spans="1:6" x14ac:dyDescent="0.25">
      <c r="A1739" s="4">
        <v>1730</v>
      </c>
      <c r="B1739" s="5">
        <f t="shared" si="82"/>
        <v>67.47</v>
      </c>
      <c r="C1739" s="5">
        <f t="shared" si="83"/>
        <v>102.07</v>
      </c>
      <c r="D1739" s="5">
        <f t="shared" si="81"/>
        <v>169.54</v>
      </c>
      <c r="E1739" s="7"/>
      <c r="F1739" s="6"/>
    </row>
    <row r="1740" spans="1:6" x14ac:dyDescent="0.25">
      <c r="A1740" s="4">
        <v>1731</v>
      </c>
      <c r="B1740" s="5">
        <f t="shared" si="82"/>
        <v>67.510000000000005</v>
      </c>
      <c r="C1740" s="5">
        <f t="shared" si="83"/>
        <v>102.12999999999998</v>
      </c>
      <c r="D1740" s="5">
        <f t="shared" si="81"/>
        <v>169.64</v>
      </c>
      <c r="E1740" s="7"/>
      <c r="F1740" s="6"/>
    </row>
    <row r="1741" spans="1:6" x14ac:dyDescent="0.25">
      <c r="A1741" s="4">
        <v>1732</v>
      </c>
      <c r="B1741" s="5">
        <f t="shared" si="82"/>
        <v>67.55</v>
      </c>
      <c r="C1741" s="5">
        <f t="shared" si="83"/>
        <v>102.19000000000001</v>
      </c>
      <c r="D1741" s="5">
        <f t="shared" si="81"/>
        <v>169.74</v>
      </c>
      <c r="E1741" s="7"/>
      <c r="F1741" s="6"/>
    </row>
    <row r="1742" spans="1:6" x14ac:dyDescent="0.25">
      <c r="A1742" s="4">
        <v>1733</v>
      </c>
      <c r="B1742" s="5">
        <f t="shared" si="82"/>
        <v>67.59</v>
      </c>
      <c r="C1742" s="5">
        <f t="shared" si="83"/>
        <v>102.24000000000001</v>
      </c>
      <c r="D1742" s="5">
        <f t="shared" si="81"/>
        <v>169.83</v>
      </c>
      <c r="E1742" s="7"/>
      <c r="F1742" s="6"/>
    </row>
    <row r="1743" spans="1:6" x14ac:dyDescent="0.25">
      <c r="A1743" s="4">
        <v>1734</v>
      </c>
      <c r="B1743" s="5">
        <f t="shared" si="82"/>
        <v>67.63</v>
      </c>
      <c r="C1743" s="5">
        <f t="shared" si="83"/>
        <v>102.30000000000001</v>
      </c>
      <c r="D1743" s="5">
        <f t="shared" si="81"/>
        <v>169.93</v>
      </c>
      <c r="E1743" s="7"/>
      <c r="F1743" s="6"/>
    </row>
    <row r="1744" spans="1:6" x14ac:dyDescent="0.25">
      <c r="A1744" s="4">
        <v>1735</v>
      </c>
      <c r="B1744" s="5">
        <f t="shared" si="82"/>
        <v>67.67</v>
      </c>
      <c r="C1744" s="5">
        <f t="shared" si="83"/>
        <v>102.36</v>
      </c>
      <c r="D1744" s="5">
        <f t="shared" si="81"/>
        <v>170.03</v>
      </c>
      <c r="E1744" s="7"/>
      <c r="F1744" s="6"/>
    </row>
    <row r="1745" spans="1:6" x14ac:dyDescent="0.25">
      <c r="A1745" s="4">
        <v>1736</v>
      </c>
      <c r="B1745" s="5">
        <f t="shared" si="82"/>
        <v>67.7</v>
      </c>
      <c r="C1745" s="5">
        <f t="shared" si="83"/>
        <v>102.42999999999999</v>
      </c>
      <c r="D1745" s="5">
        <f t="shared" si="81"/>
        <v>170.13</v>
      </c>
      <c r="E1745" s="7"/>
      <c r="F1745" s="6"/>
    </row>
    <row r="1746" spans="1:6" x14ac:dyDescent="0.25">
      <c r="A1746" s="4">
        <v>1737</v>
      </c>
      <c r="B1746" s="5">
        <f t="shared" si="82"/>
        <v>67.739999999999995</v>
      </c>
      <c r="C1746" s="5">
        <f t="shared" si="83"/>
        <v>102.49</v>
      </c>
      <c r="D1746" s="5">
        <f t="shared" si="81"/>
        <v>170.23</v>
      </c>
      <c r="E1746" s="7"/>
      <c r="F1746" s="6"/>
    </row>
    <row r="1747" spans="1:6" x14ac:dyDescent="0.25">
      <c r="A1747" s="4">
        <v>1738</v>
      </c>
      <c r="B1747" s="5">
        <f t="shared" si="82"/>
        <v>67.78</v>
      </c>
      <c r="C1747" s="5">
        <f t="shared" si="83"/>
        <v>102.53999999999999</v>
      </c>
      <c r="D1747" s="5">
        <f t="shared" si="81"/>
        <v>170.32</v>
      </c>
      <c r="E1747" s="7"/>
      <c r="F1747" s="6"/>
    </row>
    <row r="1748" spans="1:6" x14ac:dyDescent="0.25">
      <c r="A1748" s="4">
        <v>1739</v>
      </c>
      <c r="B1748" s="5">
        <f t="shared" si="82"/>
        <v>67.819999999999993</v>
      </c>
      <c r="C1748" s="5">
        <f t="shared" si="83"/>
        <v>102.6</v>
      </c>
      <c r="D1748" s="5">
        <f t="shared" si="81"/>
        <v>170.42</v>
      </c>
      <c r="E1748" s="7"/>
      <c r="F1748" s="6"/>
    </row>
    <row r="1749" spans="1:6" x14ac:dyDescent="0.25">
      <c r="A1749" s="4">
        <v>1740</v>
      </c>
      <c r="B1749" s="5">
        <f t="shared" si="82"/>
        <v>67.86</v>
      </c>
      <c r="C1749" s="5">
        <f t="shared" si="83"/>
        <v>102.66000000000001</v>
      </c>
      <c r="D1749" s="5">
        <f t="shared" si="81"/>
        <v>170.52</v>
      </c>
      <c r="E1749" s="7"/>
      <c r="F1749" s="6"/>
    </row>
    <row r="1750" spans="1:6" x14ac:dyDescent="0.25">
      <c r="A1750" s="4">
        <v>1741</v>
      </c>
      <c r="B1750" s="5">
        <f t="shared" si="82"/>
        <v>67.900000000000006</v>
      </c>
      <c r="C1750" s="5">
        <f t="shared" si="83"/>
        <v>102.72</v>
      </c>
      <c r="D1750" s="5">
        <f t="shared" si="81"/>
        <v>170.62</v>
      </c>
      <c r="E1750" s="7"/>
      <c r="F1750" s="6"/>
    </row>
    <row r="1751" spans="1:6" x14ac:dyDescent="0.25">
      <c r="A1751" s="4">
        <v>1742</v>
      </c>
      <c r="B1751" s="5">
        <f t="shared" si="82"/>
        <v>67.94</v>
      </c>
      <c r="C1751" s="5">
        <f t="shared" si="83"/>
        <v>102.78</v>
      </c>
      <c r="D1751" s="5">
        <f t="shared" si="81"/>
        <v>170.72</v>
      </c>
      <c r="E1751" s="7"/>
      <c r="F1751" s="6"/>
    </row>
    <row r="1752" spans="1:6" x14ac:dyDescent="0.25">
      <c r="A1752" s="4">
        <v>1743</v>
      </c>
      <c r="B1752" s="5">
        <f t="shared" si="82"/>
        <v>67.98</v>
      </c>
      <c r="C1752" s="5">
        <f t="shared" si="83"/>
        <v>102.83</v>
      </c>
      <c r="D1752" s="5">
        <f t="shared" si="81"/>
        <v>170.81</v>
      </c>
      <c r="E1752" s="7"/>
      <c r="F1752" s="6"/>
    </row>
    <row r="1753" spans="1:6" x14ac:dyDescent="0.25">
      <c r="A1753" s="4">
        <v>1744</v>
      </c>
      <c r="B1753" s="5">
        <f t="shared" si="82"/>
        <v>68.02</v>
      </c>
      <c r="C1753" s="5">
        <f t="shared" si="83"/>
        <v>102.89</v>
      </c>
      <c r="D1753" s="5">
        <f t="shared" si="81"/>
        <v>170.91</v>
      </c>
      <c r="E1753" s="7"/>
      <c r="F1753" s="6"/>
    </row>
    <row r="1754" spans="1:6" x14ac:dyDescent="0.25">
      <c r="A1754" s="4">
        <v>1745</v>
      </c>
      <c r="B1754" s="5">
        <f t="shared" si="82"/>
        <v>68.06</v>
      </c>
      <c r="C1754" s="5">
        <f t="shared" si="83"/>
        <v>102.94999999999999</v>
      </c>
      <c r="D1754" s="5">
        <f t="shared" si="81"/>
        <v>171.01</v>
      </c>
      <c r="E1754" s="7"/>
      <c r="F1754" s="6"/>
    </row>
    <row r="1755" spans="1:6" x14ac:dyDescent="0.25">
      <c r="A1755" s="4">
        <v>1746</v>
      </c>
      <c r="B1755" s="5">
        <f t="shared" si="82"/>
        <v>68.09</v>
      </c>
      <c r="C1755" s="5">
        <f t="shared" si="83"/>
        <v>103.02000000000001</v>
      </c>
      <c r="D1755" s="5">
        <f t="shared" si="81"/>
        <v>171.11</v>
      </c>
      <c r="E1755" s="7"/>
      <c r="F1755" s="6"/>
    </row>
    <row r="1756" spans="1:6" x14ac:dyDescent="0.25">
      <c r="A1756" s="4">
        <v>1747</v>
      </c>
      <c r="B1756" s="5">
        <f t="shared" si="82"/>
        <v>68.13</v>
      </c>
      <c r="C1756" s="5">
        <f t="shared" si="83"/>
        <v>103.08000000000001</v>
      </c>
      <c r="D1756" s="5">
        <f t="shared" si="81"/>
        <v>171.21</v>
      </c>
      <c r="E1756" s="7"/>
      <c r="F1756" s="6"/>
    </row>
    <row r="1757" spans="1:6" x14ac:dyDescent="0.25">
      <c r="A1757" s="4">
        <v>1748</v>
      </c>
      <c r="B1757" s="5">
        <f t="shared" si="82"/>
        <v>68.17</v>
      </c>
      <c r="C1757" s="5">
        <f t="shared" si="83"/>
        <v>103.13000000000001</v>
      </c>
      <c r="D1757" s="5">
        <f t="shared" si="81"/>
        <v>171.3</v>
      </c>
      <c r="E1757" s="7"/>
      <c r="F1757" s="6"/>
    </row>
    <row r="1758" spans="1:6" x14ac:dyDescent="0.25">
      <c r="A1758" s="4">
        <v>1749</v>
      </c>
      <c r="B1758" s="5">
        <f t="shared" si="82"/>
        <v>68.209999999999994</v>
      </c>
      <c r="C1758" s="5">
        <f t="shared" si="83"/>
        <v>103.19000000000001</v>
      </c>
      <c r="D1758" s="5">
        <f t="shared" si="81"/>
        <v>171.4</v>
      </c>
      <c r="E1758" s="7"/>
      <c r="F1758" s="6"/>
    </row>
    <row r="1759" spans="1:6" x14ac:dyDescent="0.25">
      <c r="A1759" s="4">
        <v>1750</v>
      </c>
      <c r="B1759" s="5">
        <f t="shared" si="82"/>
        <v>68.25</v>
      </c>
      <c r="C1759" s="5">
        <f t="shared" si="83"/>
        <v>103.25</v>
      </c>
      <c r="D1759" s="5">
        <f t="shared" si="81"/>
        <v>171.5</v>
      </c>
      <c r="E1759" s="7"/>
      <c r="F1759" s="6"/>
    </row>
    <row r="1760" spans="1:6" x14ac:dyDescent="0.25">
      <c r="A1760" s="4">
        <v>1751</v>
      </c>
      <c r="B1760" s="5">
        <f t="shared" si="82"/>
        <v>68.290000000000006</v>
      </c>
      <c r="C1760" s="5">
        <f t="shared" si="83"/>
        <v>103.30999999999999</v>
      </c>
      <c r="D1760" s="5">
        <f t="shared" si="81"/>
        <v>171.6</v>
      </c>
      <c r="E1760" s="7"/>
      <c r="F1760" s="6"/>
    </row>
    <row r="1761" spans="1:6" x14ac:dyDescent="0.25">
      <c r="A1761" s="4">
        <v>1752</v>
      </c>
      <c r="B1761" s="5">
        <f t="shared" si="82"/>
        <v>68.33</v>
      </c>
      <c r="C1761" s="5">
        <f t="shared" si="83"/>
        <v>103.36999999999999</v>
      </c>
      <c r="D1761" s="5">
        <f t="shared" si="81"/>
        <v>171.7</v>
      </c>
      <c r="E1761" s="7"/>
      <c r="F1761" s="6"/>
    </row>
    <row r="1762" spans="1:6" x14ac:dyDescent="0.25">
      <c r="A1762" s="4">
        <v>1753</v>
      </c>
      <c r="B1762" s="5">
        <f t="shared" si="82"/>
        <v>68.37</v>
      </c>
      <c r="C1762" s="5">
        <f t="shared" si="83"/>
        <v>103.41999999999999</v>
      </c>
      <c r="D1762" s="5">
        <f t="shared" si="81"/>
        <v>171.79</v>
      </c>
      <c r="E1762" s="7"/>
      <c r="F1762" s="6"/>
    </row>
    <row r="1763" spans="1:6" x14ac:dyDescent="0.25">
      <c r="A1763" s="4">
        <v>1754</v>
      </c>
      <c r="B1763" s="5">
        <f t="shared" si="82"/>
        <v>68.41</v>
      </c>
      <c r="C1763" s="5">
        <f t="shared" si="83"/>
        <v>103.47999999999999</v>
      </c>
      <c r="D1763" s="5">
        <f t="shared" si="81"/>
        <v>171.89</v>
      </c>
      <c r="E1763" s="7"/>
      <c r="F1763" s="6"/>
    </row>
    <row r="1764" spans="1:6" x14ac:dyDescent="0.25">
      <c r="A1764" s="4">
        <v>1755</v>
      </c>
      <c r="B1764" s="5">
        <f t="shared" si="82"/>
        <v>68.45</v>
      </c>
      <c r="C1764" s="5">
        <f t="shared" si="83"/>
        <v>103.54</v>
      </c>
      <c r="D1764" s="5">
        <f t="shared" si="81"/>
        <v>171.99</v>
      </c>
      <c r="E1764" s="7"/>
      <c r="F1764" s="6"/>
    </row>
    <row r="1765" spans="1:6" x14ac:dyDescent="0.25">
      <c r="A1765" s="4">
        <v>1756</v>
      </c>
      <c r="B1765" s="5">
        <f t="shared" si="82"/>
        <v>68.48</v>
      </c>
      <c r="C1765" s="5">
        <f t="shared" si="83"/>
        <v>103.61</v>
      </c>
      <c r="D1765" s="5">
        <f t="shared" si="81"/>
        <v>172.09</v>
      </c>
      <c r="E1765" s="7"/>
      <c r="F1765" s="6"/>
    </row>
    <row r="1766" spans="1:6" x14ac:dyDescent="0.25">
      <c r="A1766" s="4">
        <v>1757</v>
      </c>
      <c r="B1766" s="5">
        <f t="shared" si="82"/>
        <v>68.52</v>
      </c>
      <c r="C1766" s="5">
        <f t="shared" si="83"/>
        <v>103.67</v>
      </c>
      <c r="D1766" s="5">
        <f t="shared" si="81"/>
        <v>172.19</v>
      </c>
      <c r="E1766" s="7"/>
      <c r="F1766" s="6"/>
    </row>
    <row r="1767" spans="1:6" x14ac:dyDescent="0.25">
      <c r="A1767" s="4">
        <v>1758</v>
      </c>
      <c r="B1767" s="5">
        <f t="shared" si="82"/>
        <v>68.56</v>
      </c>
      <c r="C1767" s="5">
        <f t="shared" si="83"/>
        <v>103.72</v>
      </c>
      <c r="D1767" s="5">
        <f t="shared" si="81"/>
        <v>172.28</v>
      </c>
      <c r="E1767" s="7"/>
      <c r="F1767" s="6"/>
    </row>
    <row r="1768" spans="1:6" x14ac:dyDescent="0.25">
      <c r="A1768" s="4">
        <v>1759</v>
      </c>
      <c r="B1768" s="5">
        <f t="shared" si="82"/>
        <v>68.599999999999994</v>
      </c>
      <c r="C1768" s="5">
        <f t="shared" si="83"/>
        <v>103.78</v>
      </c>
      <c r="D1768" s="5">
        <f t="shared" si="81"/>
        <v>172.38</v>
      </c>
      <c r="E1768" s="7"/>
      <c r="F1768" s="6"/>
    </row>
    <row r="1769" spans="1:6" x14ac:dyDescent="0.25">
      <c r="A1769" s="4">
        <v>1760</v>
      </c>
      <c r="B1769" s="5">
        <f t="shared" si="82"/>
        <v>68.64</v>
      </c>
      <c r="C1769" s="5">
        <f t="shared" si="83"/>
        <v>103.83999999999999</v>
      </c>
      <c r="D1769" s="5">
        <f t="shared" si="81"/>
        <v>172.48</v>
      </c>
      <c r="E1769" s="7"/>
      <c r="F1769" s="6"/>
    </row>
    <row r="1770" spans="1:6" x14ac:dyDescent="0.25">
      <c r="A1770" s="4">
        <v>1761</v>
      </c>
      <c r="B1770" s="5">
        <f t="shared" si="82"/>
        <v>68.680000000000007</v>
      </c>
      <c r="C1770" s="5">
        <f t="shared" si="83"/>
        <v>103.9</v>
      </c>
      <c r="D1770" s="5">
        <f t="shared" si="81"/>
        <v>172.58</v>
      </c>
      <c r="E1770" s="7"/>
      <c r="F1770" s="6"/>
    </row>
    <row r="1771" spans="1:6" x14ac:dyDescent="0.25">
      <c r="A1771" s="4">
        <v>1762</v>
      </c>
      <c r="B1771" s="5">
        <f t="shared" si="82"/>
        <v>68.72</v>
      </c>
      <c r="C1771" s="5">
        <f t="shared" si="83"/>
        <v>103.96000000000001</v>
      </c>
      <c r="D1771" s="5">
        <f t="shared" si="81"/>
        <v>172.68</v>
      </c>
      <c r="E1771" s="7"/>
      <c r="F1771" s="6"/>
    </row>
    <row r="1772" spans="1:6" x14ac:dyDescent="0.25">
      <c r="A1772" s="4">
        <v>1763</v>
      </c>
      <c r="B1772" s="5">
        <f t="shared" si="82"/>
        <v>68.760000000000005</v>
      </c>
      <c r="C1772" s="5">
        <f t="shared" si="83"/>
        <v>104.01</v>
      </c>
      <c r="D1772" s="5">
        <f t="shared" si="81"/>
        <v>172.77</v>
      </c>
      <c r="E1772" s="7"/>
      <c r="F1772" s="6"/>
    </row>
    <row r="1773" spans="1:6" x14ac:dyDescent="0.25">
      <c r="A1773" s="4">
        <v>1764</v>
      </c>
      <c r="B1773" s="5">
        <f t="shared" si="82"/>
        <v>68.8</v>
      </c>
      <c r="C1773" s="5">
        <f t="shared" si="83"/>
        <v>104.07000000000001</v>
      </c>
      <c r="D1773" s="5">
        <f t="shared" si="81"/>
        <v>172.87</v>
      </c>
      <c r="E1773" s="7"/>
      <c r="F1773" s="6"/>
    </row>
    <row r="1774" spans="1:6" x14ac:dyDescent="0.25">
      <c r="A1774" s="4">
        <v>1765</v>
      </c>
      <c r="B1774" s="5">
        <f t="shared" si="82"/>
        <v>68.84</v>
      </c>
      <c r="C1774" s="5">
        <f t="shared" si="83"/>
        <v>104.13</v>
      </c>
      <c r="D1774" s="5">
        <f t="shared" si="81"/>
        <v>172.97</v>
      </c>
      <c r="E1774" s="7"/>
      <c r="F1774" s="6"/>
    </row>
    <row r="1775" spans="1:6" x14ac:dyDescent="0.25">
      <c r="A1775" s="4">
        <v>1766</v>
      </c>
      <c r="B1775" s="5">
        <f t="shared" si="82"/>
        <v>68.87</v>
      </c>
      <c r="C1775" s="5">
        <f t="shared" si="83"/>
        <v>104.19999999999999</v>
      </c>
      <c r="D1775" s="5">
        <f t="shared" si="81"/>
        <v>173.07</v>
      </c>
      <c r="E1775" s="7"/>
      <c r="F1775" s="6"/>
    </row>
    <row r="1776" spans="1:6" x14ac:dyDescent="0.25">
      <c r="A1776" s="4">
        <v>1767</v>
      </c>
      <c r="B1776" s="5">
        <f t="shared" si="82"/>
        <v>68.91</v>
      </c>
      <c r="C1776" s="5">
        <f t="shared" si="83"/>
        <v>104.25999999999999</v>
      </c>
      <c r="D1776" s="5">
        <f t="shared" si="81"/>
        <v>173.17</v>
      </c>
      <c r="E1776" s="7"/>
      <c r="F1776" s="6"/>
    </row>
    <row r="1777" spans="1:6" x14ac:dyDescent="0.25">
      <c r="A1777" s="4">
        <v>1768</v>
      </c>
      <c r="B1777" s="5">
        <f t="shared" si="82"/>
        <v>68.95</v>
      </c>
      <c r="C1777" s="5">
        <f t="shared" si="83"/>
        <v>104.30999999999999</v>
      </c>
      <c r="D1777" s="5">
        <f t="shared" si="81"/>
        <v>173.26</v>
      </c>
      <c r="E1777" s="7"/>
      <c r="F1777" s="6"/>
    </row>
    <row r="1778" spans="1:6" x14ac:dyDescent="0.25">
      <c r="A1778" s="4">
        <v>1769</v>
      </c>
      <c r="B1778" s="5">
        <f t="shared" si="82"/>
        <v>68.989999999999995</v>
      </c>
      <c r="C1778" s="5">
        <f t="shared" si="83"/>
        <v>104.37000000000002</v>
      </c>
      <c r="D1778" s="5">
        <f t="shared" si="81"/>
        <v>173.36</v>
      </c>
      <c r="E1778" s="7"/>
      <c r="F1778" s="6"/>
    </row>
    <row r="1779" spans="1:6" x14ac:dyDescent="0.25">
      <c r="A1779" s="4">
        <v>1770</v>
      </c>
      <c r="B1779" s="5">
        <f t="shared" si="82"/>
        <v>69.03</v>
      </c>
      <c r="C1779" s="5">
        <f t="shared" si="83"/>
        <v>104.43</v>
      </c>
      <c r="D1779" s="5">
        <f t="shared" si="81"/>
        <v>173.46</v>
      </c>
      <c r="E1779" s="7"/>
      <c r="F1779" s="6"/>
    </row>
    <row r="1780" spans="1:6" x14ac:dyDescent="0.25">
      <c r="A1780" s="4">
        <v>1771</v>
      </c>
      <c r="B1780" s="5">
        <f t="shared" si="82"/>
        <v>69.069999999999993</v>
      </c>
      <c r="C1780" s="5">
        <f t="shared" si="83"/>
        <v>104.49000000000001</v>
      </c>
      <c r="D1780" s="5">
        <f t="shared" si="81"/>
        <v>173.56</v>
      </c>
      <c r="E1780" s="7"/>
      <c r="F1780" s="6"/>
    </row>
    <row r="1781" spans="1:6" x14ac:dyDescent="0.25">
      <c r="A1781" s="4">
        <v>1772</v>
      </c>
      <c r="B1781" s="5">
        <f t="shared" si="82"/>
        <v>69.11</v>
      </c>
      <c r="C1781" s="5">
        <f t="shared" si="83"/>
        <v>104.55</v>
      </c>
      <c r="D1781" s="5">
        <f t="shared" si="81"/>
        <v>173.66</v>
      </c>
      <c r="E1781" s="7"/>
      <c r="F1781" s="6"/>
    </row>
    <row r="1782" spans="1:6" x14ac:dyDescent="0.25">
      <c r="A1782" s="4">
        <v>1773</v>
      </c>
      <c r="B1782" s="5">
        <f t="shared" si="82"/>
        <v>69.150000000000006</v>
      </c>
      <c r="C1782" s="5">
        <f t="shared" si="83"/>
        <v>104.6</v>
      </c>
      <c r="D1782" s="5">
        <f t="shared" si="81"/>
        <v>173.75</v>
      </c>
      <c r="E1782" s="7"/>
      <c r="F1782" s="6"/>
    </row>
    <row r="1783" spans="1:6" x14ac:dyDescent="0.25">
      <c r="A1783" s="4">
        <v>1774</v>
      </c>
      <c r="B1783" s="5">
        <f t="shared" si="82"/>
        <v>69.19</v>
      </c>
      <c r="C1783" s="5">
        <f t="shared" si="83"/>
        <v>104.66</v>
      </c>
      <c r="D1783" s="5">
        <f t="shared" si="81"/>
        <v>173.85</v>
      </c>
      <c r="E1783" s="7"/>
      <c r="F1783" s="6"/>
    </row>
    <row r="1784" spans="1:6" x14ac:dyDescent="0.25">
      <c r="A1784" s="4">
        <v>1775</v>
      </c>
      <c r="B1784" s="5">
        <f t="shared" si="82"/>
        <v>69.23</v>
      </c>
      <c r="C1784" s="5">
        <f t="shared" si="83"/>
        <v>104.71999999999998</v>
      </c>
      <c r="D1784" s="5">
        <f t="shared" si="81"/>
        <v>173.95</v>
      </c>
      <c r="E1784" s="7"/>
      <c r="F1784" s="6"/>
    </row>
    <row r="1785" spans="1:6" x14ac:dyDescent="0.25">
      <c r="A1785" s="4">
        <v>1776</v>
      </c>
      <c r="B1785" s="5">
        <f t="shared" si="82"/>
        <v>69.260000000000005</v>
      </c>
      <c r="C1785" s="5">
        <f t="shared" si="83"/>
        <v>104.79</v>
      </c>
      <c r="D1785" s="5">
        <f t="shared" si="81"/>
        <v>174.05</v>
      </c>
      <c r="E1785" s="7"/>
      <c r="F1785" s="6"/>
    </row>
    <row r="1786" spans="1:6" x14ac:dyDescent="0.25">
      <c r="A1786" s="4">
        <v>1777</v>
      </c>
      <c r="B1786" s="5">
        <f t="shared" si="82"/>
        <v>69.3</v>
      </c>
      <c r="C1786" s="5">
        <f t="shared" si="83"/>
        <v>104.85000000000001</v>
      </c>
      <c r="D1786" s="5">
        <f t="shared" si="81"/>
        <v>174.15</v>
      </c>
      <c r="E1786" s="7"/>
      <c r="F1786" s="6"/>
    </row>
    <row r="1787" spans="1:6" x14ac:dyDescent="0.25">
      <c r="A1787" s="4">
        <v>1778</v>
      </c>
      <c r="B1787" s="5">
        <f t="shared" si="82"/>
        <v>69.34</v>
      </c>
      <c r="C1787" s="5">
        <f t="shared" si="83"/>
        <v>104.9</v>
      </c>
      <c r="D1787" s="5">
        <f t="shared" si="81"/>
        <v>174.24</v>
      </c>
      <c r="E1787" s="7"/>
      <c r="F1787" s="6"/>
    </row>
    <row r="1788" spans="1:6" x14ac:dyDescent="0.25">
      <c r="A1788" s="4">
        <v>1779</v>
      </c>
      <c r="B1788" s="5">
        <f t="shared" si="82"/>
        <v>69.38</v>
      </c>
      <c r="C1788" s="5">
        <f t="shared" si="83"/>
        <v>104.96000000000001</v>
      </c>
      <c r="D1788" s="5">
        <f t="shared" si="81"/>
        <v>174.34</v>
      </c>
      <c r="E1788" s="7"/>
      <c r="F1788" s="6"/>
    </row>
    <row r="1789" spans="1:6" x14ac:dyDescent="0.25">
      <c r="A1789" s="4">
        <v>1780</v>
      </c>
      <c r="B1789" s="5">
        <f t="shared" si="82"/>
        <v>69.42</v>
      </c>
      <c r="C1789" s="5">
        <f t="shared" si="83"/>
        <v>105.02</v>
      </c>
      <c r="D1789" s="5">
        <f t="shared" si="81"/>
        <v>174.44</v>
      </c>
      <c r="E1789" s="7"/>
      <c r="F1789" s="6"/>
    </row>
    <row r="1790" spans="1:6" x14ac:dyDescent="0.25">
      <c r="A1790" s="4">
        <v>1781</v>
      </c>
      <c r="B1790" s="5">
        <f t="shared" si="82"/>
        <v>69.459999999999994</v>
      </c>
      <c r="C1790" s="5">
        <f t="shared" si="83"/>
        <v>105.08</v>
      </c>
      <c r="D1790" s="5">
        <f t="shared" si="81"/>
        <v>174.54</v>
      </c>
      <c r="E1790" s="7"/>
      <c r="F1790" s="6"/>
    </row>
    <row r="1791" spans="1:6" x14ac:dyDescent="0.25">
      <c r="A1791" s="4">
        <v>1782</v>
      </c>
      <c r="B1791" s="5">
        <f t="shared" si="82"/>
        <v>69.5</v>
      </c>
      <c r="C1791" s="5">
        <f t="shared" si="83"/>
        <v>105.13999999999999</v>
      </c>
      <c r="D1791" s="5">
        <f t="shared" si="81"/>
        <v>174.64</v>
      </c>
      <c r="E1791" s="7"/>
      <c r="F1791" s="6"/>
    </row>
    <row r="1792" spans="1:6" x14ac:dyDescent="0.25">
      <c r="A1792" s="4">
        <v>1783</v>
      </c>
      <c r="B1792" s="5">
        <f t="shared" si="82"/>
        <v>69.540000000000006</v>
      </c>
      <c r="C1792" s="5">
        <f t="shared" si="83"/>
        <v>105.18999999999998</v>
      </c>
      <c r="D1792" s="5">
        <f t="shared" si="81"/>
        <v>174.73</v>
      </c>
      <c r="E1792" s="7"/>
      <c r="F1792" s="6"/>
    </row>
    <row r="1793" spans="1:6" x14ac:dyDescent="0.25">
      <c r="A1793" s="4">
        <v>1784</v>
      </c>
      <c r="B1793" s="5">
        <f t="shared" si="82"/>
        <v>69.58</v>
      </c>
      <c r="C1793" s="5">
        <f t="shared" si="83"/>
        <v>105.25000000000001</v>
      </c>
      <c r="D1793" s="5">
        <f t="shared" si="81"/>
        <v>174.83</v>
      </c>
      <c r="E1793" s="7"/>
      <c r="F1793" s="6"/>
    </row>
    <row r="1794" spans="1:6" x14ac:dyDescent="0.25">
      <c r="A1794" s="4">
        <v>1785</v>
      </c>
      <c r="B1794" s="5">
        <f t="shared" si="82"/>
        <v>69.62</v>
      </c>
      <c r="C1794" s="5">
        <f t="shared" si="83"/>
        <v>105.31</v>
      </c>
      <c r="D1794" s="5">
        <f t="shared" si="81"/>
        <v>174.93</v>
      </c>
      <c r="E1794" s="7"/>
      <c r="F1794" s="6"/>
    </row>
    <row r="1795" spans="1:6" x14ac:dyDescent="0.25">
      <c r="A1795" s="4">
        <v>1786</v>
      </c>
      <c r="B1795" s="5">
        <f t="shared" si="82"/>
        <v>69.650000000000006</v>
      </c>
      <c r="C1795" s="5">
        <f t="shared" si="83"/>
        <v>105.38</v>
      </c>
      <c r="D1795" s="5">
        <f t="shared" si="81"/>
        <v>175.03</v>
      </c>
      <c r="E1795" s="7"/>
      <c r="F1795" s="6"/>
    </row>
    <row r="1796" spans="1:6" x14ac:dyDescent="0.25">
      <c r="A1796" s="4">
        <v>1787</v>
      </c>
      <c r="B1796" s="5">
        <f t="shared" si="82"/>
        <v>69.69</v>
      </c>
      <c r="C1796" s="5">
        <f t="shared" si="83"/>
        <v>105.44</v>
      </c>
      <c r="D1796" s="5">
        <f t="shared" si="81"/>
        <v>175.13</v>
      </c>
      <c r="E1796" s="7"/>
      <c r="F1796" s="6"/>
    </row>
    <row r="1797" spans="1:6" x14ac:dyDescent="0.25">
      <c r="A1797" s="4">
        <v>1788</v>
      </c>
      <c r="B1797" s="5">
        <f t="shared" si="82"/>
        <v>69.73</v>
      </c>
      <c r="C1797" s="5">
        <f t="shared" si="83"/>
        <v>105.49</v>
      </c>
      <c r="D1797" s="5">
        <f t="shared" ref="D1797:D1860" si="84">ROUND(A1797*9.8%,2)</f>
        <v>175.22</v>
      </c>
      <c r="E1797" s="7"/>
      <c r="F1797" s="6"/>
    </row>
    <row r="1798" spans="1:6" x14ac:dyDescent="0.25">
      <c r="A1798" s="4">
        <v>1789</v>
      </c>
      <c r="B1798" s="5">
        <f t="shared" ref="B1798:B1861" si="85">ROUND(A1798*3.9%,2)</f>
        <v>69.77</v>
      </c>
      <c r="C1798" s="5">
        <f t="shared" ref="C1798:C1861" si="86">D1798-B1798</f>
        <v>105.55</v>
      </c>
      <c r="D1798" s="5">
        <f t="shared" si="84"/>
        <v>175.32</v>
      </c>
      <c r="E1798" s="7"/>
      <c r="F1798" s="6"/>
    </row>
    <row r="1799" spans="1:6" x14ac:dyDescent="0.25">
      <c r="A1799" s="4">
        <v>1790</v>
      </c>
      <c r="B1799" s="5">
        <f t="shared" si="85"/>
        <v>69.81</v>
      </c>
      <c r="C1799" s="5">
        <f t="shared" si="86"/>
        <v>105.60999999999999</v>
      </c>
      <c r="D1799" s="5">
        <f t="shared" si="84"/>
        <v>175.42</v>
      </c>
      <c r="E1799" s="7"/>
      <c r="F1799" s="6"/>
    </row>
    <row r="1800" spans="1:6" x14ac:dyDescent="0.25">
      <c r="A1800" s="4">
        <v>1791</v>
      </c>
      <c r="B1800" s="5">
        <f t="shared" si="85"/>
        <v>69.849999999999994</v>
      </c>
      <c r="C1800" s="5">
        <f t="shared" si="86"/>
        <v>105.67000000000002</v>
      </c>
      <c r="D1800" s="5">
        <f t="shared" si="84"/>
        <v>175.52</v>
      </c>
      <c r="E1800" s="7"/>
      <c r="F1800" s="6"/>
    </row>
    <row r="1801" spans="1:6" x14ac:dyDescent="0.25">
      <c r="A1801" s="4">
        <v>1792</v>
      </c>
      <c r="B1801" s="5">
        <f t="shared" si="85"/>
        <v>69.89</v>
      </c>
      <c r="C1801" s="5">
        <f t="shared" si="86"/>
        <v>105.73</v>
      </c>
      <c r="D1801" s="5">
        <f t="shared" si="84"/>
        <v>175.62</v>
      </c>
      <c r="E1801" s="7"/>
      <c r="F1801" s="6"/>
    </row>
    <row r="1802" spans="1:6" x14ac:dyDescent="0.25">
      <c r="A1802" s="4">
        <v>1793</v>
      </c>
      <c r="B1802" s="5">
        <f t="shared" si="85"/>
        <v>69.930000000000007</v>
      </c>
      <c r="C1802" s="5">
        <f t="shared" si="86"/>
        <v>105.78</v>
      </c>
      <c r="D1802" s="5">
        <f t="shared" si="84"/>
        <v>175.71</v>
      </c>
      <c r="E1802" s="7"/>
      <c r="F1802" s="6"/>
    </row>
    <row r="1803" spans="1:6" x14ac:dyDescent="0.25">
      <c r="A1803" s="4">
        <v>1794</v>
      </c>
      <c r="B1803" s="5">
        <f t="shared" si="85"/>
        <v>69.97</v>
      </c>
      <c r="C1803" s="5">
        <f t="shared" si="86"/>
        <v>105.84</v>
      </c>
      <c r="D1803" s="5">
        <f t="shared" si="84"/>
        <v>175.81</v>
      </c>
      <c r="E1803" s="7"/>
      <c r="F1803" s="6"/>
    </row>
    <row r="1804" spans="1:6" x14ac:dyDescent="0.25">
      <c r="A1804" s="4">
        <v>1795</v>
      </c>
      <c r="B1804" s="5">
        <f t="shared" si="85"/>
        <v>70.010000000000005</v>
      </c>
      <c r="C1804" s="5">
        <f t="shared" si="86"/>
        <v>105.89999999999999</v>
      </c>
      <c r="D1804" s="5">
        <f t="shared" si="84"/>
        <v>175.91</v>
      </c>
      <c r="E1804" s="7"/>
      <c r="F1804" s="6"/>
    </row>
    <row r="1805" spans="1:6" x14ac:dyDescent="0.25">
      <c r="A1805" s="4">
        <v>1796</v>
      </c>
      <c r="B1805" s="5">
        <f t="shared" si="85"/>
        <v>70.040000000000006</v>
      </c>
      <c r="C1805" s="5">
        <f t="shared" si="86"/>
        <v>105.96999999999998</v>
      </c>
      <c r="D1805" s="5">
        <f t="shared" si="84"/>
        <v>176.01</v>
      </c>
      <c r="E1805" s="7"/>
      <c r="F1805" s="6"/>
    </row>
    <row r="1806" spans="1:6" x14ac:dyDescent="0.25">
      <c r="A1806" s="4">
        <v>1797</v>
      </c>
      <c r="B1806" s="5">
        <f t="shared" si="85"/>
        <v>70.08</v>
      </c>
      <c r="C1806" s="5">
        <f t="shared" si="86"/>
        <v>106.03000000000002</v>
      </c>
      <c r="D1806" s="5">
        <f t="shared" si="84"/>
        <v>176.11</v>
      </c>
      <c r="E1806" s="7"/>
      <c r="F1806" s="6"/>
    </row>
    <row r="1807" spans="1:6" x14ac:dyDescent="0.25">
      <c r="A1807" s="4">
        <v>1798</v>
      </c>
      <c r="B1807" s="5">
        <f t="shared" si="85"/>
        <v>70.12</v>
      </c>
      <c r="C1807" s="5">
        <f t="shared" si="86"/>
        <v>106.07999999999998</v>
      </c>
      <c r="D1807" s="5">
        <f t="shared" si="84"/>
        <v>176.2</v>
      </c>
      <c r="E1807" s="7"/>
      <c r="F1807" s="6"/>
    </row>
    <row r="1808" spans="1:6" x14ac:dyDescent="0.25">
      <c r="A1808" s="4">
        <v>1799</v>
      </c>
      <c r="B1808" s="5">
        <f t="shared" si="85"/>
        <v>70.16</v>
      </c>
      <c r="C1808" s="5">
        <f t="shared" si="86"/>
        <v>106.14000000000001</v>
      </c>
      <c r="D1808" s="5">
        <f t="shared" si="84"/>
        <v>176.3</v>
      </c>
      <c r="E1808" s="7"/>
      <c r="F1808" s="6"/>
    </row>
    <row r="1809" spans="1:6" x14ac:dyDescent="0.25">
      <c r="A1809" s="4">
        <v>1800</v>
      </c>
      <c r="B1809" s="5">
        <f t="shared" si="85"/>
        <v>70.2</v>
      </c>
      <c r="C1809" s="5">
        <f t="shared" si="86"/>
        <v>106.2</v>
      </c>
      <c r="D1809" s="5">
        <f t="shared" si="84"/>
        <v>176.4</v>
      </c>
      <c r="E1809" s="7"/>
      <c r="F1809" s="6"/>
    </row>
    <row r="1810" spans="1:6" x14ac:dyDescent="0.25">
      <c r="A1810" s="4">
        <v>1801</v>
      </c>
      <c r="B1810" s="5">
        <f t="shared" si="85"/>
        <v>70.239999999999995</v>
      </c>
      <c r="C1810" s="5">
        <f t="shared" si="86"/>
        <v>106.26</v>
      </c>
      <c r="D1810" s="5">
        <f t="shared" si="84"/>
        <v>176.5</v>
      </c>
      <c r="E1810" s="7"/>
      <c r="F1810" s="6"/>
    </row>
    <row r="1811" spans="1:6" x14ac:dyDescent="0.25">
      <c r="A1811" s="4">
        <v>1802</v>
      </c>
      <c r="B1811" s="5">
        <f t="shared" si="85"/>
        <v>70.28</v>
      </c>
      <c r="C1811" s="5">
        <f t="shared" si="86"/>
        <v>106.32</v>
      </c>
      <c r="D1811" s="5">
        <f t="shared" si="84"/>
        <v>176.6</v>
      </c>
      <c r="E1811" s="7"/>
      <c r="F1811" s="6"/>
    </row>
    <row r="1812" spans="1:6" x14ac:dyDescent="0.25">
      <c r="A1812" s="4">
        <v>1803</v>
      </c>
      <c r="B1812" s="5">
        <f t="shared" si="85"/>
        <v>70.319999999999993</v>
      </c>
      <c r="C1812" s="5">
        <f t="shared" si="86"/>
        <v>106.37</v>
      </c>
      <c r="D1812" s="5">
        <f t="shared" si="84"/>
        <v>176.69</v>
      </c>
      <c r="E1812" s="7"/>
      <c r="F1812" s="6"/>
    </row>
    <row r="1813" spans="1:6" x14ac:dyDescent="0.25">
      <c r="A1813" s="4">
        <v>1804</v>
      </c>
      <c r="B1813" s="5">
        <f t="shared" si="85"/>
        <v>70.36</v>
      </c>
      <c r="C1813" s="5">
        <f t="shared" si="86"/>
        <v>106.42999999999999</v>
      </c>
      <c r="D1813" s="5">
        <f t="shared" si="84"/>
        <v>176.79</v>
      </c>
      <c r="E1813" s="7"/>
      <c r="F1813" s="6"/>
    </row>
    <row r="1814" spans="1:6" x14ac:dyDescent="0.25">
      <c r="A1814" s="4">
        <v>1805</v>
      </c>
      <c r="B1814" s="5">
        <f t="shared" si="85"/>
        <v>70.400000000000006</v>
      </c>
      <c r="C1814" s="5">
        <f t="shared" si="86"/>
        <v>106.48999999999998</v>
      </c>
      <c r="D1814" s="5">
        <f t="shared" si="84"/>
        <v>176.89</v>
      </c>
      <c r="E1814" s="7"/>
      <c r="F1814" s="6"/>
    </row>
    <row r="1815" spans="1:6" x14ac:dyDescent="0.25">
      <c r="A1815" s="4">
        <v>1806</v>
      </c>
      <c r="B1815" s="5">
        <f t="shared" si="85"/>
        <v>70.430000000000007</v>
      </c>
      <c r="C1815" s="5">
        <f t="shared" si="86"/>
        <v>106.56</v>
      </c>
      <c r="D1815" s="5">
        <f t="shared" si="84"/>
        <v>176.99</v>
      </c>
      <c r="E1815" s="7"/>
      <c r="F1815" s="6"/>
    </row>
    <row r="1816" spans="1:6" x14ac:dyDescent="0.25">
      <c r="A1816" s="4">
        <v>1807</v>
      </c>
      <c r="B1816" s="5">
        <f t="shared" si="85"/>
        <v>70.47</v>
      </c>
      <c r="C1816" s="5">
        <f t="shared" si="86"/>
        <v>106.62</v>
      </c>
      <c r="D1816" s="5">
        <f t="shared" si="84"/>
        <v>177.09</v>
      </c>
      <c r="E1816" s="7"/>
      <c r="F1816" s="6"/>
    </row>
    <row r="1817" spans="1:6" x14ac:dyDescent="0.25">
      <c r="A1817" s="4">
        <v>1808</v>
      </c>
      <c r="B1817" s="5">
        <f t="shared" si="85"/>
        <v>70.510000000000005</v>
      </c>
      <c r="C1817" s="5">
        <f t="shared" si="86"/>
        <v>106.67</v>
      </c>
      <c r="D1817" s="5">
        <f t="shared" si="84"/>
        <v>177.18</v>
      </c>
      <c r="E1817" s="7"/>
      <c r="F1817" s="6"/>
    </row>
    <row r="1818" spans="1:6" x14ac:dyDescent="0.25">
      <c r="A1818" s="4">
        <v>1809</v>
      </c>
      <c r="B1818" s="5">
        <f t="shared" si="85"/>
        <v>70.55</v>
      </c>
      <c r="C1818" s="5">
        <f t="shared" si="86"/>
        <v>106.73</v>
      </c>
      <c r="D1818" s="5">
        <f t="shared" si="84"/>
        <v>177.28</v>
      </c>
      <c r="E1818" s="7"/>
      <c r="F1818" s="6"/>
    </row>
    <row r="1819" spans="1:6" x14ac:dyDescent="0.25">
      <c r="A1819" s="4">
        <v>1810</v>
      </c>
      <c r="B1819" s="5">
        <f t="shared" si="85"/>
        <v>70.59</v>
      </c>
      <c r="C1819" s="5">
        <f t="shared" si="86"/>
        <v>106.78999999999999</v>
      </c>
      <c r="D1819" s="5">
        <f t="shared" si="84"/>
        <v>177.38</v>
      </c>
      <c r="E1819" s="7"/>
      <c r="F1819" s="6"/>
    </row>
    <row r="1820" spans="1:6" x14ac:dyDescent="0.25">
      <c r="A1820" s="4">
        <v>1811</v>
      </c>
      <c r="B1820" s="5">
        <f t="shared" si="85"/>
        <v>70.63</v>
      </c>
      <c r="C1820" s="5">
        <f t="shared" si="86"/>
        <v>106.85</v>
      </c>
      <c r="D1820" s="5">
        <f t="shared" si="84"/>
        <v>177.48</v>
      </c>
      <c r="E1820" s="7"/>
      <c r="F1820" s="6"/>
    </row>
    <row r="1821" spans="1:6" x14ac:dyDescent="0.25">
      <c r="A1821" s="4">
        <v>1812</v>
      </c>
      <c r="B1821" s="5">
        <f t="shared" si="85"/>
        <v>70.67</v>
      </c>
      <c r="C1821" s="5">
        <f t="shared" si="86"/>
        <v>106.91000000000001</v>
      </c>
      <c r="D1821" s="5">
        <f t="shared" si="84"/>
        <v>177.58</v>
      </c>
      <c r="E1821" s="7"/>
      <c r="F1821" s="6"/>
    </row>
    <row r="1822" spans="1:6" x14ac:dyDescent="0.25">
      <c r="A1822" s="4">
        <v>1813</v>
      </c>
      <c r="B1822" s="5">
        <f t="shared" si="85"/>
        <v>70.709999999999994</v>
      </c>
      <c r="C1822" s="5">
        <f t="shared" si="86"/>
        <v>106.96</v>
      </c>
      <c r="D1822" s="5">
        <f t="shared" si="84"/>
        <v>177.67</v>
      </c>
      <c r="E1822" s="7"/>
      <c r="F1822" s="6"/>
    </row>
    <row r="1823" spans="1:6" x14ac:dyDescent="0.25">
      <c r="A1823" s="4">
        <v>1814</v>
      </c>
      <c r="B1823" s="5">
        <f t="shared" si="85"/>
        <v>70.75</v>
      </c>
      <c r="C1823" s="5">
        <f t="shared" si="86"/>
        <v>107.02000000000001</v>
      </c>
      <c r="D1823" s="5">
        <f t="shared" si="84"/>
        <v>177.77</v>
      </c>
      <c r="E1823" s="7"/>
      <c r="F1823" s="6"/>
    </row>
    <row r="1824" spans="1:6" x14ac:dyDescent="0.25">
      <c r="A1824" s="4">
        <v>1815</v>
      </c>
      <c r="B1824" s="5">
        <f t="shared" si="85"/>
        <v>70.790000000000006</v>
      </c>
      <c r="C1824" s="5">
        <f t="shared" si="86"/>
        <v>107.08</v>
      </c>
      <c r="D1824" s="5">
        <f t="shared" si="84"/>
        <v>177.87</v>
      </c>
      <c r="E1824" s="7"/>
      <c r="F1824" s="6"/>
    </row>
    <row r="1825" spans="1:6" x14ac:dyDescent="0.25">
      <c r="A1825" s="4">
        <v>1816</v>
      </c>
      <c r="B1825" s="5">
        <f t="shared" si="85"/>
        <v>70.819999999999993</v>
      </c>
      <c r="C1825" s="5">
        <f t="shared" si="86"/>
        <v>107.15</v>
      </c>
      <c r="D1825" s="5">
        <f t="shared" si="84"/>
        <v>177.97</v>
      </c>
      <c r="E1825" s="7"/>
      <c r="F1825" s="6"/>
    </row>
    <row r="1826" spans="1:6" x14ac:dyDescent="0.25">
      <c r="A1826" s="4">
        <v>1817</v>
      </c>
      <c r="B1826" s="5">
        <f t="shared" si="85"/>
        <v>70.86</v>
      </c>
      <c r="C1826" s="5">
        <f t="shared" si="86"/>
        <v>107.21</v>
      </c>
      <c r="D1826" s="5">
        <f t="shared" si="84"/>
        <v>178.07</v>
      </c>
      <c r="E1826" s="7"/>
      <c r="F1826" s="6"/>
    </row>
    <row r="1827" spans="1:6" x14ac:dyDescent="0.25">
      <c r="A1827" s="4">
        <v>1818</v>
      </c>
      <c r="B1827" s="5">
        <f t="shared" si="85"/>
        <v>70.900000000000006</v>
      </c>
      <c r="C1827" s="5">
        <f t="shared" si="86"/>
        <v>107.25999999999999</v>
      </c>
      <c r="D1827" s="5">
        <f t="shared" si="84"/>
        <v>178.16</v>
      </c>
      <c r="E1827" s="7"/>
      <c r="F1827" s="6"/>
    </row>
    <row r="1828" spans="1:6" x14ac:dyDescent="0.25">
      <c r="A1828" s="4">
        <v>1819</v>
      </c>
      <c r="B1828" s="5">
        <f t="shared" si="85"/>
        <v>70.94</v>
      </c>
      <c r="C1828" s="5">
        <f t="shared" si="86"/>
        <v>107.32</v>
      </c>
      <c r="D1828" s="5">
        <f t="shared" si="84"/>
        <v>178.26</v>
      </c>
      <c r="E1828" s="7"/>
      <c r="F1828" s="6"/>
    </row>
    <row r="1829" spans="1:6" x14ac:dyDescent="0.25">
      <c r="A1829" s="4">
        <v>1820</v>
      </c>
      <c r="B1829" s="5">
        <f t="shared" si="85"/>
        <v>70.98</v>
      </c>
      <c r="C1829" s="5">
        <f t="shared" si="86"/>
        <v>107.38000000000001</v>
      </c>
      <c r="D1829" s="5">
        <f t="shared" si="84"/>
        <v>178.36</v>
      </c>
      <c r="E1829" s="7"/>
      <c r="F1829" s="6"/>
    </row>
    <row r="1830" spans="1:6" x14ac:dyDescent="0.25">
      <c r="A1830" s="4">
        <v>1821</v>
      </c>
      <c r="B1830" s="5">
        <f t="shared" si="85"/>
        <v>71.02</v>
      </c>
      <c r="C1830" s="5">
        <f t="shared" si="86"/>
        <v>107.44000000000001</v>
      </c>
      <c r="D1830" s="5">
        <f t="shared" si="84"/>
        <v>178.46</v>
      </c>
      <c r="E1830" s="7"/>
      <c r="F1830" s="6"/>
    </row>
    <row r="1831" spans="1:6" x14ac:dyDescent="0.25">
      <c r="A1831" s="4">
        <v>1822</v>
      </c>
      <c r="B1831" s="5">
        <f t="shared" si="85"/>
        <v>71.06</v>
      </c>
      <c r="C1831" s="5">
        <f t="shared" si="86"/>
        <v>107.5</v>
      </c>
      <c r="D1831" s="5">
        <f t="shared" si="84"/>
        <v>178.56</v>
      </c>
      <c r="E1831" s="7"/>
      <c r="F1831" s="6"/>
    </row>
    <row r="1832" spans="1:6" x14ac:dyDescent="0.25">
      <c r="A1832" s="4">
        <v>1823</v>
      </c>
      <c r="B1832" s="5">
        <f t="shared" si="85"/>
        <v>71.099999999999994</v>
      </c>
      <c r="C1832" s="5">
        <f t="shared" si="86"/>
        <v>107.55000000000001</v>
      </c>
      <c r="D1832" s="5">
        <f t="shared" si="84"/>
        <v>178.65</v>
      </c>
      <c r="E1832" s="7"/>
      <c r="F1832" s="6"/>
    </row>
    <row r="1833" spans="1:6" x14ac:dyDescent="0.25">
      <c r="A1833" s="4">
        <v>1824</v>
      </c>
      <c r="B1833" s="5">
        <f t="shared" si="85"/>
        <v>71.14</v>
      </c>
      <c r="C1833" s="5">
        <f t="shared" si="86"/>
        <v>107.61</v>
      </c>
      <c r="D1833" s="5">
        <f t="shared" si="84"/>
        <v>178.75</v>
      </c>
      <c r="E1833" s="7"/>
      <c r="F1833" s="6"/>
    </row>
    <row r="1834" spans="1:6" x14ac:dyDescent="0.25">
      <c r="A1834" s="4">
        <v>1825</v>
      </c>
      <c r="B1834" s="5">
        <f t="shared" si="85"/>
        <v>71.180000000000007</v>
      </c>
      <c r="C1834" s="5">
        <f t="shared" si="86"/>
        <v>107.66999999999999</v>
      </c>
      <c r="D1834" s="5">
        <f t="shared" si="84"/>
        <v>178.85</v>
      </c>
      <c r="E1834" s="7"/>
      <c r="F1834" s="6"/>
    </row>
    <row r="1835" spans="1:6" x14ac:dyDescent="0.25">
      <c r="A1835" s="4">
        <v>1826</v>
      </c>
      <c r="B1835" s="5">
        <f t="shared" si="85"/>
        <v>71.209999999999994</v>
      </c>
      <c r="C1835" s="5">
        <f t="shared" si="86"/>
        <v>107.74</v>
      </c>
      <c r="D1835" s="5">
        <f t="shared" si="84"/>
        <v>178.95</v>
      </c>
      <c r="E1835" s="7"/>
      <c r="F1835" s="6"/>
    </row>
    <row r="1836" spans="1:6" x14ac:dyDescent="0.25">
      <c r="A1836" s="4">
        <v>1827</v>
      </c>
      <c r="B1836" s="5">
        <f t="shared" si="85"/>
        <v>71.25</v>
      </c>
      <c r="C1836" s="5">
        <f t="shared" si="86"/>
        <v>107.80000000000001</v>
      </c>
      <c r="D1836" s="5">
        <f t="shared" si="84"/>
        <v>179.05</v>
      </c>
      <c r="E1836" s="7"/>
      <c r="F1836" s="6"/>
    </row>
    <row r="1837" spans="1:6" x14ac:dyDescent="0.25">
      <c r="A1837" s="4">
        <v>1828</v>
      </c>
      <c r="B1837" s="5">
        <f t="shared" si="85"/>
        <v>71.290000000000006</v>
      </c>
      <c r="C1837" s="5">
        <f t="shared" si="86"/>
        <v>107.84999999999998</v>
      </c>
      <c r="D1837" s="5">
        <f t="shared" si="84"/>
        <v>179.14</v>
      </c>
      <c r="E1837" s="7"/>
      <c r="F1837" s="6"/>
    </row>
    <row r="1838" spans="1:6" x14ac:dyDescent="0.25">
      <c r="A1838" s="4">
        <v>1829</v>
      </c>
      <c r="B1838" s="5">
        <f t="shared" si="85"/>
        <v>71.33</v>
      </c>
      <c r="C1838" s="5">
        <f t="shared" si="86"/>
        <v>107.91000000000001</v>
      </c>
      <c r="D1838" s="5">
        <f t="shared" si="84"/>
        <v>179.24</v>
      </c>
      <c r="E1838" s="7"/>
      <c r="F1838" s="6"/>
    </row>
    <row r="1839" spans="1:6" x14ac:dyDescent="0.25">
      <c r="A1839" s="4">
        <v>1830</v>
      </c>
      <c r="B1839" s="5">
        <f t="shared" si="85"/>
        <v>71.37</v>
      </c>
      <c r="C1839" s="5">
        <f t="shared" si="86"/>
        <v>107.97</v>
      </c>
      <c r="D1839" s="5">
        <f t="shared" si="84"/>
        <v>179.34</v>
      </c>
      <c r="E1839" s="7"/>
      <c r="F1839" s="6"/>
    </row>
    <row r="1840" spans="1:6" x14ac:dyDescent="0.25">
      <c r="A1840" s="4">
        <v>1831</v>
      </c>
      <c r="B1840" s="5">
        <f t="shared" si="85"/>
        <v>71.41</v>
      </c>
      <c r="C1840" s="5">
        <f t="shared" si="86"/>
        <v>108.03</v>
      </c>
      <c r="D1840" s="5">
        <f t="shared" si="84"/>
        <v>179.44</v>
      </c>
      <c r="E1840" s="7"/>
      <c r="F1840" s="6"/>
    </row>
    <row r="1841" spans="1:6" x14ac:dyDescent="0.25">
      <c r="A1841" s="4">
        <v>1832</v>
      </c>
      <c r="B1841" s="5">
        <f t="shared" si="85"/>
        <v>71.45</v>
      </c>
      <c r="C1841" s="5">
        <f t="shared" si="86"/>
        <v>108.08999999999999</v>
      </c>
      <c r="D1841" s="5">
        <f t="shared" si="84"/>
        <v>179.54</v>
      </c>
      <c r="E1841" s="7"/>
      <c r="F1841" s="6"/>
    </row>
    <row r="1842" spans="1:6" x14ac:dyDescent="0.25">
      <c r="A1842" s="4">
        <v>1833</v>
      </c>
      <c r="B1842" s="5">
        <f t="shared" si="85"/>
        <v>71.489999999999995</v>
      </c>
      <c r="C1842" s="5">
        <f t="shared" si="86"/>
        <v>108.14</v>
      </c>
      <c r="D1842" s="5">
        <f t="shared" si="84"/>
        <v>179.63</v>
      </c>
      <c r="E1842" s="7"/>
      <c r="F1842" s="6"/>
    </row>
    <row r="1843" spans="1:6" x14ac:dyDescent="0.25">
      <c r="A1843" s="4">
        <v>1834</v>
      </c>
      <c r="B1843" s="5">
        <f t="shared" si="85"/>
        <v>71.53</v>
      </c>
      <c r="C1843" s="5">
        <f t="shared" si="86"/>
        <v>108.19999999999999</v>
      </c>
      <c r="D1843" s="5">
        <f t="shared" si="84"/>
        <v>179.73</v>
      </c>
      <c r="E1843" s="7"/>
      <c r="F1843" s="6"/>
    </row>
    <row r="1844" spans="1:6" x14ac:dyDescent="0.25">
      <c r="A1844" s="4">
        <v>1835</v>
      </c>
      <c r="B1844" s="5">
        <f t="shared" si="85"/>
        <v>71.569999999999993</v>
      </c>
      <c r="C1844" s="5">
        <f t="shared" si="86"/>
        <v>108.26000000000002</v>
      </c>
      <c r="D1844" s="5">
        <f t="shared" si="84"/>
        <v>179.83</v>
      </c>
      <c r="E1844" s="7"/>
      <c r="F1844" s="6"/>
    </row>
    <row r="1845" spans="1:6" x14ac:dyDescent="0.25">
      <c r="A1845" s="4">
        <v>1836</v>
      </c>
      <c r="B1845" s="5">
        <f t="shared" si="85"/>
        <v>71.599999999999994</v>
      </c>
      <c r="C1845" s="5">
        <f t="shared" si="86"/>
        <v>108.33000000000001</v>
      </c>
      <c r="D1845" s="5">
        <f t="shared" si="84"/>
        <v>179.93</v>
      </c>
      <c r="E1845" s="7"/>
      <c r="F1845" s="6"/>
    </row>
    <row r="1846" spans="1:6" x14ac:dyDescent="0.25">
      <c r="A1846" s="4">
        <v>1837</v>
      </c>
      <c r="B1846" s="5">
        <f t="shared" si="85"/>
        <v>71.64</v>
      </c>
      <c r="C1846" s="5">
        <f t="shared" si="86"/>
        <v>108.39</v>
      </c>
      <c r="D1846" s="5">
        <f t="shared" si="84"/>
        <v>180.03</v>
      </c>
      <c r="E1846" s="7"/>
      <c r="F1846" s="6"/>
    </row>
    <row r="1847" spans="1:6" x14ac:dyDescent="0.25">
      <c r="A1847" s="4">
        <v>1838</v>
      </c>
      <c r="B1847" s="5">
        <f t="shared" si="85"/>
        <v>71.680000000000007</v>
      </c>
      <c r="C1847" s="5">
        <f t="shared" si="86"/>
        <v>108.44</v>
      </c>
      <c r="D1847" s="5">
        <f t="shared" si="84"/>
        <v>180.12</v>
      </c>
      <c r="E1847" s="7"/>
      <c r="F1847" s="6"/>
    </row>
    <row r="1848" spans="1:6" x14ac:dyDescent="0.25">
      <c r="A1848" s="4">
        <v>1839</v>
      </c>
      <c r="B1848" s="5">
        <f t="shared" si="85"/>
        <v>71.72</v>
      </c>
      <c r="C1848" s="5">
        <f t="shared" si="86"/>
        <v>108.5</v>
      </c>
      <c r="D1848" s="5">
        <f t="shared" si="84"/>
        <v>180.22</v>
      </c>
      <c r="E1848" s="7"/>
      <c r="F1848" s="6"/>
    </row>
    <row r="1849" spans="1:6" x14ac:dyDescent="0.25">
      <c r="A1849" s="4">
        <v>1840</v>
      </c>
      <c r="B1849" s="5">
        <f t="shared" si="85"/>
        <v>71.760000000000005</v>
      </c>
      <c r="C1849" s="5">
        <f t="shared" si="86"/>
        <v>108.55999999999999</v>
      </c>
      <c r="D1849" s="5">
        <f t="shared" si="84"/>
        <v>180.32</v>
      </c>
      <c r="E1849" s="7"/>
      <c r="F1849" s="6"/>
    </row>
    <row r="1850" spans="1:6" x14ac:dyDescent="0.25">
      <c r="A1850" s="4">
        <v>1841</v>
      </c>
      <c r="B1850" s="5">
        <f t="shared" si="85"/>
        <v>71.8</v>
      </c>
      <c r="C1850" s="5">
        <f t="shared" si="86"/>
        <v>108.61999999999999</v>
      </c>
      <c r="D1850" s="5">
        <f t="shared" si="84"/>
        <v>180.42</v>
      </c>
      <c r="E1850" s="7"/>
      <c r="F1850" s="6"/>
    </row>
    <row r="1851" spans="1:6" x14ac:dyDescent="0.25">
      <c r="A1851" s="4">
        <v>1842</v>
      </c>
      <c r="B1851" s="5">
        <f t="shared" si="85"/>
        <v>71.84</v>
      </c>
      <c r="C1851" s="5">
        <f t="shared" si="86"/>
        <v>108.68</v>
      </c>
      <c r="D1851" s="5">
        <f t="shared" si="84"/>
        <v>180.52</v>
      </c>
      <c r="E1851" s="7"/>
      <c r="F1851" s="6"/>
    </row>
    <row r="1852" spans="1:6" x14ac:dyDescent="0.25">
      <c r="A1852" s="4">
        <v>1843</v>
      </c>
      <c r="B1852" s="5">
        <f t="shared" si="85"/>
        <v>71.88</v>
      </c>
      <c r="C1852" s="5">
        <f t="shared" si="86"/>
        <v>108.73000000000002</v>
      </c>
      <c r="D1852" s="5">
        <f t="shared" si="84"/>
        <v>180.61</v>
      </c>
      <c r="E1852" s="7"/>
      <c r="F1852" s="6"/>
    </row>
    <row r="1853" spans="1:6" x14ac:dyDescent="0.25">
      <c r="A1853" s="4">
        <v>1844</v>
      </c>
      <c r="B1853" s="5">
        <f t="shared" si="85"/>
        <v>71.92</v>
      </c>
      <c r="C1853" s="5">
        <f t="shared" si="86"/>
        <v>108.79</v>
      </c>
      <c r="D1853" s="5">
        <f t="shared" si="84"/>
        <v>180.71</v>
      </c>
      <c r="E1853" s="7"/>
      <c r="F1853" s="6"/>
    </row>
    <row r="1854" spans="1:6" x14ac:dyDescent="0.25">
      <c r="A1854" s="4">
        <v>1845</v>
      </c>
      <c r="B1854" s="5">
        <f t="shared" si="85"/>
        <v>71.959999999999994</v>
      </c>
      <c r="C1854" s="5">
        <f t="shared" si="86"/>
        <v>108.85000000000001</v>
      </c>
      <c r="D1854" s="5">
        <f t="shared" si="84"/>
        <v>180.81</v>
      </c>
      <c r="E1854" s="7"/>
      <c r="F1854" s="6"/>
    </row>
    <row r="1855" spans="1:6" x14ac:dyDescent="0.25">
      <c r="A1855" s="4">
        <v>1846</v>
      </c>
      <c r="B1855" s="5">
        <f t="shared" si="85"/>
        <v>71.989999999999995</v>
      </c>
      <c r="C1855" s="5">
        <f t="shared" si="86"/>
        <v>108.92</v>
      </c>
      <c r="D1855" s="5">
        <f t="shared" si="84"/>
        <v>180.91</v>
      </c>
      <c r="E1855" s="7"/>
      <c r="F1855" s="6"/>
    </row>
    <row r="1856" spans="1:6" x14ac:dyDescent="0.25">
      <c r="A1856" s="4">
        <v>1847</v>
      </c>
      <c r="B1856" s="5">
        <f t="shared" si="85"/>
        <v>72.03</v>
      </c>
      <c r="C1856" s="5">
        <f t="shared" si="86"/>
        <v>108.97999999999999</v>
      </c>
      <c r="D1856" s="5">
        <f t="shared" si="84"/>
        <v>181.01</v>
      </c>
      <c r="E1856" s="7"/>
      <c r="F1856" s="6"/>
    </row>
    <row r="1857" spans="1:6" x14ac:dyDescent="0.25">
      <c r="A1857" s="4">
        <v>1848</v>
      </c>
      <c r="B1857" s="5">
        <f t="shared" si="85"/>
        <v>72.069999999999993</v>
      </c>
      <c r="C1857" s="5">
        <f t="shared" si="86"/>
        <v>109.03</v>
      </c>
      <c r="D1857" s="5">
        <f t="shared" si="84"/>
        <v>181.1</v>
      </c>
      <c r="E1857" s="7"/>
      <c r="F1857" s="6"/>
    </row>
    <row r="1858" spans="1:6" x14ac:dyDescent="0.25">
      <c r="A1858" s="4">
        <v>1849</v>
      </c>
      <c r="B1858" s="5">
        <f t="shared" si="85"/>
        <v>72.11</v>
      </c>
      <c r="C1858" s="5">
        <f t="shared" si="86"/>
        <v>109.08999999999999</v>
      </c>
      <c r="D1858" s="5">
        <f t="shared" si="84"/>
        <v>181.2</v>
      </c>
      <c r="E1858" s="7"/>
      <c r="F1858" s="6"/>
    </row>
    <row r="1859" spans="1:6" x14ac:dyDescent="0.25">
      <c r="A1859" s="4">
        <v>1850</v>
      </c>
      <c r="B1859" s="5">
        <f t="shared" si="85"/>
        <v>72.150000000000006</v>
      </c>
      <c r="C1859" s="5">
        <f t="shared" si="86"/>
        <v>109.15</v>
      </c>
      <c r="D1859" s="5">
        <f t="shared" si="84"/>
        <v>181.3</v>
      </c>
      <c r="E1859" s="7"/>
      <c r="F1859" s="6"/>
    </row>
    <row r="1860" spans="1:6" x14ac:dyDescent="0.25">
      <c r="A1860" s="4">
        <v>1851</v>
      </c>
      <c r="B1860" s="5">
        <f t="shared" si="85"/>
        <v>72.19</v>
      </c>
      <c r="C1860" s="5">
        <f t="shared" si="86"/>
        <v>109.21000000000001</v>
      </c>
      <c r="D1860" s="5">
        <f t="shared" si="84"/>
        <v>181.4</v>
      </c>
      <c r="E1860" s="7"/>
      <c r="F1860" s="6"/>
    </row>
    <row r="1861" spans="1:6" x14ac:dyDescent="0.25">
      <c r="A1861" s="4">
        <v>1852</v>
      </c>
      <c r="B1861" s="5">
        <f t="shared" si="85"/>
        <v>72.23</v>
      </c>
      <c r="C1861" s="5">
        <f t="shared" si="86"/>
        <v>109.27</v>
      </c>
      <c r="D1861" s="5">
        <f t="shared" ref="D1861:D1924" si="87">ROUND(A1861*9.8%,2)</f>
        <v>181.5</v>
      </c>
      <c r="E1861" s="7"/>
      <c r="F1861" s="6"/>
    </row>
    <row r="1862" spans="1:6" x14ac:dyDescent="0.25">
      <c r="A1862" s="4">
        <v>1853</v>
      </c>
      <c r="B1862" s="5">
        <f t="shared" ref="B1862:B1925" si="88">ROUND(A1862*3.9%,2)</f>
        <v>72.27</v>
      </c>
      <c r="C1862" s="5">
        <f t="shared" ref="C1862:C1925" si="89">D1862-B1862</f>
        <v>109.32000000000001</v>
      </c>
      <c r="D1862" s="5">
        <f t="shared" si="87"/>
        <v>181.59</v>
      </c>
      <c r="E1862" s="7"/>
      <c r="F1862" s="6"/>
    </row>
    <row r="1863" spans="1:6" x14ac:dyDescent="0.25">
      <c r="A1863" s="4">
        <v>1854</v>
      </c>
      <c r="B1863" s="5">
        <f t="shared" si="88"/>
        <v>72.31</v>
      </c>
      <c r="C1863" s="5">
        <f t="shared" si="89"/>
        <v>109.38</v>
      </c>
      <c r="D1863" s="5">
        <f t="shared" si="87"/>
        <v>181.69</v>
      </c>
      <c r="E1863" s="7"/>
      <c r="F1863" s="6"/>
    </row>
    <row r="1864" spans="1:6" x14ac:dyDescent="0.25">
      <c r="A1864" s="4">
        <v>1855</v>
      </c>
      <c r="B1864" s="5">
        <f t="shared" si="88"/>
        <v>72.349999999999994</v>
      </c>
      <c r="C1864" s="5">
        <f t="shared" si="89"/>
        <v>109.44</v>
      </c>
      <c r="D1864" s="5">
        <f t="shared" si="87"/>
        <v>181.79</v>
      </c>
      <c r="E1864" s="7"/>
      <c r="F1864" s="6"/>
    </row>
    <row r="1865" spans="1:6" x14ac:dyDescent="0.25">
      <c r="A1865" s="4">
        <v>1856</v>
      </c>
      <c r="B1865" s="5">
        <f t="shared" si="88"/>
        <v>72.38</v>
      </c>
      <c r="C1865" s="5">
        <f t="shared" si="89"/>
        <v>109.50999999999999</v>
      </c>
      <c r="D1865" s="5">
        <f t="shared" si="87"/>
        <v>181.89</v>
      </c>
      <c r="E1865" s="7"/>
      <c r="F1865" s="6"/>
    </row>
    <row r="1866" spans="1:6" x14ac:dyDescent="0.25">
      <c r="A1866" s="4">
        <v>1857</v>
      </c>
      <c r="B1866" s="5">
        <f t="shared" si="88"/>
        <v>72.42</v>
      </c>
      <c r="C1866" s="5">
        <f t="shared" si="89"/>
        <v>109.57000000000001</v>
      </c>
      <c r="D1866" s="5">
        <f t="shared" si="87"/>
        <v>181.99</v>
      </c>
      <c r="E1866" s="7"/>
      <c r="F1866" s="6"/>
    </row>
    <row r="1867" spans="1:6" x14ac:dyDescent="0.25">
      <c r="A1867" s="4">
        <v>1858</v>
      </c>
      <c r="B1867" s="5">
        <f t="shared" si="88"/>
        <v>72.459999999999994</v>
      </c>
      <c r="C1867" s="5">
        <f t="shared" si="89"/>
        <v>109.62000000000002</v>
      </c>
      <c r="D1867" s="5">
        <f t="shared" si="87"/>
        <v>182.08</v>
      </c>
      <c r="E1867" s="7"/>
      <c r="F1867" s="6"/>
    </row>
    <row r="1868" spans="1:6" x14ac:dyDescent="0.25">
      <c r="A1868" s="4">
        <v>1859</v>
      </c>
      <c r="B1868" s="5">
        <f t="shared" si="88"/>
        <v>72.5</v>
      </c>
      <c r="C1868" s="5">
        <f t="shared" si="89"/>
        <v>109.68</v>
      </c>
      <c r="D1868" s="5">
        <f t="shared" si="87"/>
        <v>182.18</v>
      </c>
      <c r="E1868" s="7"/>
      <c r="F1868" s="6"/>
    </row>
    <row r="1869" spans="1:6" x14ac:dyDescent="0.25">
      <c r="A1869" s="4">
        <v>1860</v>
      </c>
      <c r="B1869" s="5">
        <f t="shared" si="88"/>
        <v>72.540000000000006</v>
      </c>
      <c r="C1869" s="5">
        <f t="shared" si="89"/>
        <v>109.74</v>
      </c>
      <c r="D1869" s="5">
        <f t="shared" si="87"/>
        <v>182.28</v>
      </c>
      <c r="E1869" s="7"/>
      <c r="F1869" s="6"/>
    </row>
    <row r="1870" spans="1:6" x14ac:dyDescent="0.25">
      <c r="A1870" s="4">
        <v>1861</v>
      </c>
      <c r="B1870" s="5">
        <f t="shared" si="88"/>
        <v>72.58</v>
      </c>
      <c r="C1870" s="5">
        <f t="shared" si="89"/>
        <v>109.8</v>
      </c>
      <c r="D1870" s="5">
        <f t="shared" si="87"/>
        <v>182.38</v>
      </c>
      <c r="E1870" s="7"/>
      <c r="F1870" s="6"/>
    </row>
    <row r="1871" spans="1:6" x14ac:dyDescent="0.25">
      <c r="A1871" s="4">
        <v>1862</v>
      </c>
      <c r="B1871" s="5">
        <f t="shared" si="88"/>
        <v>72.62</v>
      </c>
      <c r="C1871" s="5">
        <f t="shared" si="89"/>
        <v>109.85999999999999</v>
      </c>
      <c r="D1871" s="5">
        <f t="shared" si="87"/>
        <v>182.48</v>
      </c>
      <c r="E1871" s="7"/>
      <c r="F1871" s="6"/>
    </row>
    <row r="1872" spans="1:6" x14ac:dyDescent="0.25">
      <c r="A1872" s="4">
        <v>1863</v>
      </c>
      <c r="B1872" s="5">
        <f t="shared" si="88"/>
        <v>72.66</v>
      </c>
      <c r="C1872" s="5">
        <f t="shared" si="89"/>
        <v>109.91</v>
      </c>
      <c r="D1872" s="5">
        <f t="shared" si="87"/>
        <v>182.57</v>
      </c>
      <c r="E1872" s="7"/>
      <c r="F1872" s="6"/>
    </row>
    <row r="1873" spans="1:6" x14ac:dyDescent="0.25">
      <c r="A1873" s="4">
        <v>1864</v>
      </c>
      <c r="B1873" s="5">
        <f t="shared" si="88"/>
        <v>72.7</v>
      </c>
      <c r="C1873" s="5">
        <f t="shared" si="89"/>
        <v>109.96999999999998</v>
      </c>
      <c r="D1873" s="5">
        <f t="shared" si="87"/>
        <v>182.67</v>
      </c>
      <c r="E1873" s="7"/>
      <c r="F1873" s="6"/>
    </row>
    <row r="1874" spans="1:6" x14ac:dyDescent="0.25">
      <c r="A1874" s="4">
        <v>1865</v>
      </c>
      <c r="B1874" s="5">
        <f t="shared" si="88"/>
        <v>72.739999999999995</v>
      </c>
      <c r="C1874" s="5">
        <f t="shared" si="89"/>
        <v>110.03000000000002</v>
      </c>
      <c r="D1874" s="5">
        <f t="shared" si="87"/>
        <v>182.77</v>
      </c>
      <c r="E1874" s="7"/>
      <c r="F1874" s="6"/>
    </row>
    <row r="1875" spans="1:6" x14ac:dyDescent="0.25">
      <c r="A1875" s="4">
        <v>1866</v>
      </c>
      <c r="B1875" s="5">
        <f t="shared" si="88"/>
        <v>72.77</v>
      </c>
      <c r="C1875" s="5">
        <f t="shared" si="89"/>
        <v>110.10000000000001</v>
      </c>
      <c r="D1875" s="5">
        <f t="shared" si="87"/>
        <v>182.87</v>
      </c>
      <c r="E1875" s="7"/>
      <c r="F1875" s="6"/>
    </row>
    <row r="1876" spans="1:6" x14ac:dyDescent="0.25">
      <c r="A1876" s="4">
        <v>1867</v>
      </c>
      <c r="B1876" s="5">
        <f t="shared" si="88"/>
        <v>72.81</v>
      </c>
      <c r="C1876" s="5">
        <f t="shared" si="89"/>
        <v>110.16</v>
      </c>
      <c r="D1876" s="5">
        <f t="shared" si="87"/>
        <v>182.97</v>
      </c>
      <c r="E1876" s="7"/>
      <c r="F1876" s="6"/>
    </row>
    <row r="1877" spans="1:6" x14ac:dyDescent="0.25">
      <c r="A1877" s="4">
        <v>1868</v>
      </c>
      <c r="B1877" s="5">
        <f t="shared" si="88"/>
        <v>72.849999999999994</v>
      </c>
      <c r="C1877" s="5">
        <f t="shared" si="89"/>
        <v>110.21000000000001</v>
      </c>
      <c r="D1877" s="5">
        <f t="shared" si="87"/>
        <v>183.06</v>
      </c>
      <c r="E1877" s="7"/>
      <c r="F1877" s="6"/>
    </row>
    <row r="1878" spans="1:6" x14ac:dyDescent="0.25">
      <c r="A1878" s="4">
        <v>1869</v>
      </c>
      <c r="B1878" s="5">
        <f t="shared" si="88"/>
        <v>72.89</v>
      </c>
      <c r="C1878" s="5">
        <f t="shared" si="89"/>
        <v>110.27</v>
      </c>
      <c r="D1878" s="5">
        <f t="shared" si="87"/>
        <v>183.16</v>
      </c>
      <c r="E1878" s="7"/>
      <c r="F1878" s="6"/>
    </row>
    <row r="1879" spans="1:6" x14ac:dyDescent="0.25">
      <c r="A1879" s="4">
        <v>1870</v>
      </c>
      <c r="B1879" s="5">
        <f t="shared" si="88"/>
        <v>72.930000000000007</v>
      </c>
      <c r="C1879" s="5">
        <f t="shared" si="89"/>
        <v>110.32999999999998</v>
      </c>
      <c r="D1879" s="5">
        <f t="shared" si="87"/>
        <v>183.26</v>
      </c>
      <c r="E1879" s="7"/>
      <c r="F1879" s="6"/>
    </row>
    <row r="1880" spans="1:6" x14ac:dyDescent="0.25">
      <c r="A1880" s="4">
        <v>1871</v>
      </c>
      <c r="B1880" s="5">
        <f t="shared" si="88"/>
        <v>72.97</v>
      </c>
      <c r="C1880" s="5">
        <f t="shared" si="89"/>
        <v>110.39000000000001</v>
      </c>
      <c r="D1880" s="5">
        <f t="shared" si="87"/>
        <v>183.36</v>
      </c>
      <c r="E1880" s="7"/>
      <c r="F1880" s="6"/>
    </row>
    <row r="1881" spans="1:6" x14ac:dyDescent="0.25">
      <c r="A1881" s="4">
        <v>1872</v>
      </c>
      <c r="B1881" s="5">
        <f t="shared" si="88"/>
        <v>73.010000000000005</v>
      </c>
      <c r="C1881" s="5">
        <f t="shared" si="89"/>
        <v>110.45</v>
      </c>
      <c r="D1881" s="5">
        <f t="shared" si="87"/>
        <v>183.46</v>
      </c>
      <c r="E1881" s="7"/>
      <c r="F1881" s="6"/>
    </row>
    <row r="1882" spans="1:6" x14ac:dyDescent="0.25">
      <c r="A1882" s="4">
        <v>1873</v>
      </c>
      <c r="B1882" s="5">
        <f t="shared" si="88"/>
        <v>73.05</v>
      </c>
      <c r="C1882" s="5">
        <f t="shared" si="89"/>
        <v>110.50000000000001</v>
      </c>
      <c r="D1882" s="5">
        <f t="shared" si="87"/>
        <v>183.55</v>
      </c>
      <c r="E1882" s="7"/>
      <c r="F1882" s="6"/>
    </row>
    <row r="1883" spans="1:6" x14ac:dyDescent="0.25">
      <c r="A1883" s="4">
        <v>1874</v>
      </c>
      <c r="B1883" s="5">
        <f t="shared" si="88"/>
        <v>73.09</v>
      </c>
      <c r="C1883" s="5">
        <f t="shared" si="89"/>
        <v>110.56</v>
      </c>
      <c r="D1883" s="5">
        <f t="shared" si="87"/>
        <v>183.65</v>
      </c>
      <c r="E1883" s="7"/>
      <c r="F1883" s="6"/>
    </row>
    <row r="1884" spans="1:6" x14ac:dyDescent="0.25">
      <c r="A1884" s="4">
        <v>1875</v>
      </c>
      <c r="B1884" s="5">
        <f t="shared" si="88"/>
        <v>73.13</v>
      </c>
      <c r="C1884" s="5">
        <f t="shared" si="89"/>
        <v>110.62</v>
      </c>
      <c r="D1884" s="5">
        <f t="shared" si="87"/>
        <v>183.75</v>
      </c>
      <c r="E1884" s="7"/>
      <c r="F1884" s="6"/>
    </row>
    <row r="1885" spans="1:6" x14ac:dyDescent="0.25">
      <c r="A1885" s="4">
        <v>1876</v>
      </c>
      <c r="B1885" s="5">
        <f t="shared" si="88"/>
        <v>73.16</v>
      </c>
      <c r="C1885" s="5">
        <f t="shared" si="89"/>
        <v>110.69</v>
      </c>
      <c r="D1885" s="5">
        <f t="shared" si="87"/>
        <v>183.85</v>
      </c>
      <c r="E1885" s="7"/>
      <c r="F1885" s="6"/>
    </row>
    <row r="1886" spans="1:6" x14ac:dyDescent="0.25">
      <c r="A1886" s="4">
        <v>1877</v>
      </c>
      <c r="B1886" s="5">
        <f t="shared" si="88"/>
        <v>73.2</v>
      </c>
      <c r="C1886" s="5">
        <f t="shared" si="89"/>
        <v>110.74999999999999</v>
      </c>
      <c r="D1886" s="5">
        <f t="shared" si="87"/>
        <v>183.95</v>
      </c>
      <c r="E1886" s="7"/>
      <c r="F1886" s="6"/>
    </row>
    <row r="1887" spans="1:6" x14ac:dyDescent="0.25">
      <c r="A1887" s="4">
        <v>1878</v>
      </c>
      <c r="B1887" s="5">
        <f t="shared" si="88"/>
        <v>73.239999999999995</v>
      </c>
      <c r="C1887" s="5">
        <f t="shared" si="89"/>
        <v>110.8</v>
      </c>
      <c r="D1887" s="5">
        <f t="shared" si="87"/>
        <v>184.04</v>
      </c>
      <c r="E1887" s="7"/>
      <c r="F1887" s="6"/>
    </row>
    <row r="1888" spans="1:6" x14ac:dyDescent="0.25">
      <c r="A1888" s="4">
        <v>1879</v>
      </c>
      <c r="B1888" s="5">
        <f t="shared" si="88"/>
        <v>73.28</v>
      </c>
      <c r="C1888" s="5">
        <f t="shared" si="89"/>
        <v>110.85999999999999</v>
      </c>
      <c r="D1888" s="5">
        <f t="shared" si="87"/>
        <v>184.14</v>
      </c>
      <c r="E1888" s="7"/>
      <c r="F1888" s="6"/>
    </row>
    <row r="1889" spans="1:6" x14ac:dyDescent="0.25">
      <c r="A1889" s="4">
        <v>1880</v>
      </c>
      <c r="B1889" s="5">
        <f t="shared" si="88"/>
        <v>73.319999999999993</v>
      </c>
      <c r="C1889" s="5">
        <f t="shared" si="89"/>
        <v>110.92000000000002</v>
      </c>
      <c r="D1889" s="5">
        <f t="shared" si="87"/>
        <v>184.24</v>
      </c>
      <c r="E1889" s="7"/>
      <c r="F1889" s="6"/>
    </row>
    <row r="1890" spans="1:6" x14ac:dyDescent="0.25">
      <c r="A1890" s="4">
        <v>1881</v>
      </c>
      <c r="B1890" s="5">
        <f t="shared" si="88"/>
        <v>73.36</v>
      </c>
      <c r="C1890" s="5">
        <f t="shared" si="89"/>
        <v>110.98</v>
      </c>
      <c r="D1890" s="5">
        <f t="shared" si="87"/>
        <v>184.34</v>
      </c>
      <c r="E1890" s="7"/>
      <c r="F1890" s="6"/>
    </row>
    <row r="1891" spans="1:6" x14ac:dyDescent="0.25">
      <c r="A1891" s="4">
        <v>1882</v>
      </c>
      <c r="B1891" s="5">
        <f t="shared" si="88"/>
        <v>73.400000000000006</v>
      </c>
      <c r="C1891" s="5">
        <f t="shared" si="89"/>
        <v>111.03999999999999</v>
      </c>
      <c r="D1891" s="5">
        <f t="shared" si="87"/>
        <v>184.44</v>
      </c>
      <c r="E1891" s="7"/>
      <c r="F1891" s="6"/>
    </row>
    <row r="1892" spans="1:6" x14ac:dyDescent="0.25">
      <c r="A1892" s="4">
        <v>1883</v>
      </c>
      <c r="B1892" s="5">
        <f t="shared" si="88"/>
        <v>73.44</v>
      </c>
      <c r="C1892" s="5">
        <f t="shared" si="89"/>
        <v>111.09</v>
      </c>
      <c r="D1892" s="5">
        <f t="shared" si="87"/>
        <v>184.53</v>
      </c>
      <c r="E1892" s="7"/>
      <c r="F1892" s="6"/>
    </row>
    <row r="1893" spans="1:6" x14ac:dyDescent="0.25">
      <c r="A1893" s="4">
        <v>1884</v>
      </c>
      <c r="B1893" s="5">
        <f t="shared" si="88"/>
        <v>73.48</v>
      </c>
      <c r="C1893" s="5">
        <f t="shared" si="89"/>
        <v>111.14999999999999</v>
      </c>
      <c r="D1893" s="5">
        <f t="shared" si="87"/>
        <v>184.63</v>
      </c>
      <c r="E1893" s="7"/>
      <c r="F1893" s="6"/>
    </row>
    <row r="1894" spans="1:6" x14ac:dyDescent="0.25">
      <c r="A1894" s="4">
        <v>1885</v>
      </c>
      <c r="B1894" s="5">
        <f t="shared" si="88"/>
        <v>73.52</v>
      </c>
      <c r="C1894" s="5">
        <f t="shared" si="89"/>
        <v>111.21</v>
      </c>
      <c r="D1894" s="5">
        <f t="shared" si="87"/>
        <v>184.73</v>
      </c>
      <c r="E1894" s="7"/>
      <c r="F1894" s="6"/>
    </row>
    <row r="1895" spans="1:6" x14ac:dyDescent="0.25">
      <c r="A1895" s="4">
        <v>1886</v>
      </c>
      <c r="B1895" s="5">
        <f t="shared" si="88"/>
        <v>73.55</v>
      </c>
      <c r="C1895" s="5">
        <f t="shared" si="89"/>
        <v>111.28000000000002</v>
      </c>
      <c r="D1895" s="5">
        <f t="shared" si="87"/>
        <v>184.83</v>
      </c>
      <c r="E1895" s="7"/>
      <c r="F1895" s="6"/>
    </row>
    <row r="1896" spans="1:6" x14ac:dyDescent="0.25">
      <c r="A1896" s="4">
        <v>1887</v>
      </c>
      <c r="B1896" s="5">
        <f t="shared" si="88"/>
        <v>73.59</v>
      </c>
      <c r="C1896" s="5">
        <f t="shared" si="89"/>
        <v>111.34</v>
      </c>
      <c r="D1896" s="5">
        <f t="shared" si="87"/>
        <v>184.93</v>
      </c>
      <c r="E1896" s="7"/>
      <c r="F1896" s="6"/>
    </row>
    <row r="1897" spans="1:6" x14ac:dyDescent="0.25">
      <c r="A1897" s="4">
        <v>1888</v>
      </c>
      <c r="B1897" s="5">
        <f t="shared" si="88"/>
        <v>73.63</v>
      </c>
      <c r="C1897" s="5">
        <f t="shared" si="89"/>
        <v>111.39000000000001</v>
      </c>
      <c r="D1897" s="5">
        <f t="shared" si="87"/>
        <v>185.02</v>
      </c>
      <c r="E1897" s="7"/>
      <c r="F1897" s="6"/>
    </row>
    <row r="1898" spans="1:6" x14ac:dyDescent="0.25">
      <c r="A1898" s="4">
        <v>1889</v>
      </c>
      <c r="B1898" s="5">
        <f t="shared" si="88"/>
        <v>73.67</v>
      </c>
      <c r="C1898" s="5">
        <f t="shared" si="89"/>
        <v>111.45</v>
      </c>
      <c r="D1898" s="5">
        <f t="shared" si="87"/>
        <v>185.12</v>
      </c>
      <c r="E1898" s="7"/>
      <c r="F1898" s="6"/>
    </row>
    <row r="1899" spans="1:6" x14ac:dyDescent="0.25">
      <c r="A1899" s="4">
        <v>1890</v>
      </c>
      <c r="B1899" s="5">
        <f t="shared" si="88"/>
        <v>73.709999999999994</v>
      </c>
      <c r="C1899" s="5">
        <f t="shared" si="89"/>
        <v>111.51</v>
      </c>
      <c r="D1899" s="5">
        <f t="shared" si="87"/>
        <v>185.22</v>
      </c>
      <c r="E1899" s="7"/>
      <c r="F1899" s="6"/>
    </row>
    <row r="1900" spans="1:6" x14ac:dyDescent="0.25">
      <c r="A1900" s="4">
        <v>1891</v>
      </c>
      <c r="B1900" s="5">
        <f t="shared" si="88"/>
        <v>73.75</v>
      </c>
      <c r="C1900" s="5">
        <f t="shared" si="89"/>
        <v>111.57</v>
      </c>
      <c r="D1900" s="5">
        <f t="shared" si="87"/>
        <v>185.32</v>
      </c>
      <c r="E1900" s="7"/>
      <c r="F1900" s="6"/>
    </row>
    <row r="1901" spans="1:6" x14ac:dyDescent="0.25">
      <c r="A1901" s="4">
        <v>1892</v>
      </c>
      <c r="B1901" s="5">
        <f t="shared" si="88"/>
        <v>73.790000000000006</v>
      </c>
      <c r="C1901" s="5">
        <f t="shared" si="89"/>
        <v>111.62999999999998</v>
      </c>
      <c r="D1901" s="5">
        <f t="shared" si="87"/>
        <v>185.42</v>
      </c>
      <c r="E1901" s="7"/>
      <c r="F1901" s="6"/>
    </row>
    <row r="1902" spans="1:6" x14ac:dyDescent="0.25">
      <c r="A1902" s="4">
        <v>1893</v>
      </c>
      <c r="B1902" s="5">
        <f t="shared" si="88"/>
        <v>73.83</v>
      </c>
      <c r="C1902" s="5">
        <f t="shared" si="89"/>
        <v>111.67999999999999</v>
      </c>
      <c r="D1902" s="5">
        <f t="shared" si="87"/>
        <v>185.51</v>
      </c>
      <c r="E1902" s="7"/>
      <c r="F1902" s="6"/>
    </row>
    <row r="1903" spans="1:6" x14ac:dyDescent="0.25">
      <c r="A1903" s="4">
        <v>1894</v>
      </c>
      <c r="B1903" s="5">
        <f t="shared" si="88"/>
        <v>73.87</v>
      </c>
      <c r="C1903" s="5">
        <f t="shared" si="89"/>
        <v>111.74000000000001</v>
      </c>
      <c r="D1903" s="5">
        <f t="shared" si="87"/>
        <v>185.61</v>
      </c>
      <c r="E1903" s="7"/>
      <c r="F1903" s="6"/>
    </row>
    <row r="1904" spans="1:6" x14ac:dyDescent="0.25">
      <c r="A1904" s="4">
        <v>1895</v>
      </c>
      <c r="B1904" s="5">
        <f t="shared" si="88"/>
        <v>73.91</v>
      </c>
      <c r="C1904" s="5">
        <f t="shared" si="89"/>
        <v>111.80000000000001</v>
      </c>
      <c r="D1904" s="5">
        <f t="shared" si="87"/>
        <v>185.71</v>
      </c>
      <c r="E1904" s="7"/>
      <c r="F1904" s="6"/>
    </row>
    <row r="1905" spans="1:6" x14ac:dyDescent="0.25">
      <c r="A1905" s="4">
        <v>1896</v>
      </c>
      <c r="B1905" s="5">
        <f t="shared" si="88"/>
        <v>73.94</v>
      </c>
      <c r="C1905" s="5">
        <f t="shared" si="89"/>
        <v>111.87</v>
      </c>
      <c r="D1905" s="5">
        <f t="shared" si="87"/>
        <v>185.81</v>
      </c>
      <c r="E1905" s="7"/>
      <c r="F1905" s="6"/>
    </row>
    <row r="1906" spans="1:6" x14ac:dyDescent="0.25">
      <c r="A1906" s="4">
        <v>1897</v>
      </c>
      <c r="B1906" s="5">
        <f t="shared" si="88"/>
        <v>73.98</v>
      </c>
      <c r="C1906" s="5">
        <f t="shared" si="89"/>
        <v>111.92999999999999</v>
      </c>
      <c r="D1906" s="5">
        <f t="shared" si="87"/>
        <v>185.91</v>
      </c>
      <c r="E1906" s="7"/>
      <c r="F1906" s="6"/>
    </row>
    <row r="1907" spans="1:6" x14ac:dyDescent="0.25">
      <c r="A1907" s="4">
        <v>1898</v>
      </c>
      <c r="B1907" s="5">
        <f t="shared" si="88"/>
        <v>74.02</v>
      </c>
      <c r="C1907" s="5">
        <f t="shared" si="89"/>
        <v>111.98</v>
      </c>
      <c r="D1907" s="5">
        <f t="shared" si="87"/>
        <v>186</v>
      </c>
      <c r="E1907" s="7"/>
      <c r="F1907" s="6"/>
    </row>
    <row r="1908" spans="1:6" x14ac:dyDescent="0.25">
      <c r="A1908" s="4">
        <v>1899</v>
      </c>
      <c r="B1908" s="5">
        <f t="shared" si="88"/>
        <v>74.06</v>
      </c>
      <c r="C1908" s="5">
        <f t="shared" si="89"/>
        <v>112.03999999999999</v>
      </c>
      <c r="D1908" s="5">
        <f t="shared" si="87"/>
        <v>186.1</v>
      </c>
      <c r="E1908" s="7"/>
      <c r="F1908" s="6"/>
    </row>
    <row r="1909" spans="1:6" x14ac:dyDescent="0.25">
      <c r="A1909" s="4">
        <v>1900</v>
      </c>
      <c r="B1909" s="5">
        <f t="shared" si="88"/>
        <v>74.099999999999994</v>
      </c>
      <c r="C1909" s="5">
        <f t="shared" si="89"/>
        <v>112.1</v>
      </c>
      <c r="D1909" s="5">
        <f t="shared" si="87"/>
        <v>186.2</v>
      </c>
      <c r="E1909" s="7"/>
      <c r="F1909" s="6"/>
    </row>
    <row r="1910" spans="1:6" x14ac:dyDescent="0.25">
      <c r="A1910" s="4">
        <v>1901</v>
      </c>
      <c r="B1910" s="5">
        <f t="shared" si="88"/>
        <v>74.14</v>
      </c>
      <c r="C1910" s="5">
        <f t="shared" si="89"/>
        <v>112.16000000000001</v>
      </c>
      <c r="D1910" s="5">
        <f t="shared" si="87"/>
        <v>186.3</v>
      </c>
      <c r="E1910" s="7"/>
      <c r="F1910" s="6"/>
    </row>
    <row r="1911" spans="1:6" x14ac:dyDescent="0.25">
      <c r="A1911" s="4">
        <v>1902</v>
      </c>
      <c r="B1911" s="5">
        <f t="shared" si="88"/>
        <v>74.180000000000007</v>
      </c>
      <c r="C1911" s="5">
        <f t="shared" si="89"/>
        <v>112.22</v>
      </c>
      <c r="D1911" s="5">
        <f t="shared" si="87"/>
        <v>186.4</v>
      </c>
      <c r="E1911" s="7"/>
      <c r="F1911" s="6"/>
    </row>
    <row r="1912" spans="1:6" x14ac:dyDescent="0.25">
      <c r="A1912" s="4">
        <v>1903</v>
      </c>
      <c r="B1912" s="5">
        <f t="shared" si="88"/>
        <v>74.22</v>
      </c>
      <c r="C1912" s="5">
        <f t="shared" si="89"/>
        <v>112.27000000000001</v>
      </c>
      <c r="D1912" s="5">
        <f t="shared" si="87"/>
        <v>186.49</v>
      </c>
      <c r="E1912" s="7"/>
      <c r="F1912" s="6"/>
    </row>
    <row r="1913" spans="1:6" x14ac:dyDescent="0.25">
      <c r="A1913" s="4">
        <v>1904</v>
      </c>
      <c r="B1913" s="5">
        <f t="shared" si="88"/>
        <v>74.260000000000005</v>
      </c>
      <c r="C1913" s="5">
        <f t="shared" si="89"/>
        <v>112.33</v>
      </c>
      <c r="D1913" s="5">
        <f t="shared" si="87"/>
        <v>186.59</v>
      </c>
      <c r="E1913" s="7"/>
      <c r="F1913" s="6"/>
    </row>
    <row r="1914" spans="1:6" x14ac:dyDescent="0.25">
      <c r="A1914" s="4">
        <v>1905</v>
      </c>
      <c r="B1914" s="5">
        <f t="shared" si="88"/>
        <v>74.3</v>
      </c>
      <c r="C1914" s="5">
        <f t="shared" si="89"/>
        <v>112.39</v>
      </c>
      <c r="D1914" s="5">
        <f t="shared" si="87"/>
        <v>186.69</v>
      </c>
      <c r="E1914" s="7"/>
      <c r="F1914" s="6"/>
    </row>
    <row r="1915" spans="1:6" x14ac:dyDescent="0.25">
      <c r="A1915" s="4">
        <v>1906</v>
      </c>
      <c r="B1915" s="5">
        <f t="shared" si="88"/>
        <v>74.33</v>
      </c>
      <c r="C1915" s="5">
        <f t="shared" si="89"/>
        <v>112.46</v>
      </c>
      <c r="D1915" s="5">
        <f t="shared" si="87"/>
        <v>186.79</v>
      </c>
      <c r="E1915" s="7"/>
      <c r="F1915" s="6"/>
    </row>
    <row r="1916" spans="1:6" x14ac:dyDescent="0.25">
      <c r="A1916" s="4">
        <v>1907</v>
      </c>
      <c r="B1916" s="5">
        <f t="shared" si="88"/>
        <v>74.37</v>
      </c>
      <c r="C1916" s="5">
        <f t="shared" si="89"/>
        <v>112.51999999999998</v>
      </c>
      <c r="D1916" s="5">
        <f t="shared" si="87"/>
        <v>186.89</v>
      </c>
      <c r="E1916" s="7"/>
      <c r="F1916" s="6"/>
    </row>
    <row r="1917" spans="1:6" x14ac:dyDescent="0.25">
      <c r="A1917" s="4">
        <v>1908</v>
      </c>
      <c r="B1917" s="5">
        <f t="shared" si="88"/>
        <v>74.41</v>
      </c>
      <c r="C1917" s="5">
        <f t="shared" si="89"/>
        <v>112.57</v>
      </c>
      <c r="D1917" s="5">
        <f t="shared" si="87"/>
        <v>186.98</v>
      </c>
      <c r="E1917" s="7"/>
      <c r="F1917" s="6"/>
    </row>
    <row r="1918" spans="1:6" x14ac:dyDescent="0.25">
      <c r="A1918" s="4">
        <v>1909</v>
      </c>
      <c r="B1918" s="5">
        <f t="shared" si="88"/>
        <v>74.45</v>
      </c>
      <c r="C1918" s="5">
        <f t="shared" si="89"/>
        <v>112.63000000000001</v>
      </c>
      <c r="D1918" s="5">
        <f t="shared" si="87"/>
        <v>187.08</v>
      </c>
      <c r="E1918" s="7"/>
      <c r="F1918" s="6"/>
    </row>
    <row r="1919" spans="1:6" x14ac:dyDescent="0.25">
      <c r="A1919" s="4">
        <v>1910</v>
      </c>
      <c r="B1919" s="5">
        <f t="shared" si="88"/>
        <v>74.489999999999995</v>
      </c>
      <c r="C1919" s="5">
        <f t="shared" si="89"/>
        <v>112.69000000000001</v>
      </c>
      <c r="D1919" s="5">
        <f t="shared" si="87"/>
        <v>187.18</v>
      </c>
      <c r="E1919" s="7"/>
      <c r="F1919" s="6"/>
    </row>
    <row r="1920" spans="1:6" x14ac:dyDescent="0.25">
      <c r="A1920" s="4">
        <v>1911</v>
      </c>
      <c r="B1920" s="5">
        <f t="shared" si="88"/>
        <v>74.53</v>
      </c>
      <c r="C1920" s="5">
        <f t="shared" si="89"/>
        <v>112.75</v>
      </c>
      <c r="D1920" s="5">
        <f t="shared" si="87"/>
        <v>187.28</v>
      </c>
      <c r="E1920" s="7"/>
      <c r="F1920" s="6"/>
    </row>
    <row r="1921" spans="1:6" x14ac:dyDescent="0.25">
      <c r="A1921" s="4">
        <v>1912</v>
      </c>
      <c r="B1921" s="5">
        <f t="shared" si="88"/>
        <v>74.569999999999993</v>
      </c>
      <c r="C1921" s="5">
        <f t="shared" si="89"/>
        <v>112.81</v>
      </c>
      <c r="D1921" s="5">
        <f t="shared" si="87"/>
        <v>187.38</v>
      </c>
      <c r="E1921" s="7"/>
      <c r="F1921" s="6"/>
    </row>
    <row r="1922" spans="1:6" x14ac:dyDescent="0.25">
      <c r="A1922" s="4">
        <v>1913</v>
      </c>
      <c r="B1922" s="5">
        <f t="shared" si="88"/>
        <v>74.61</v>
      </c>
      <c r="C1922" s="5">
        <f t="shared" si="89"/>
        <v>112.86</v>
      </c>
      <c r="D1922" s="5">
        <f t="shared" si="87"/>
        <v>187.47</v>
      </c>
      <c r="E1922" s="7"/>
      <c r="F1922" s="6"/>
    </row>
    <row r="1923" spans="1:6" x14ac:dyDescent="0.25">
      <c r="A1923" s="4">
        <v>1914</v>
      </c>
      <c r="B1923" s="5">
        <f t="shared" si="88"/>
        <v>74.650000000000006</v>
      </c>
      <c r="C1923" s="5">
        <f t="shared" si="89"/>
        <v>112.91999999999999</v>
      </c>
      <c r="D1923" s="5">
        <f t="shared" si="87"/>
        <v>187.57</v>
      </c>
      <c r="E1923" s="7"/>
      <c r="F1923" s="6"/>
    </row>
    <row r="1924" spans="1:6" x14ac:dyDescent="0.25">
      <c r="A1924" s="4">
        <v>1915</v>
      </c>
      <c r="B1924" s="5">
        <f t="shared" si="88"/>
        <v>74.69</v>
      </c>
      <c r="C1924" s="5">
        <f t="shared" si="89"/>
        <v>112.97999999999999</v>
      </c>
      <c r="D1924" s="5">
        <f t="shared" si="87"/>
        <v>187.67</v>
      </c>
      <c r="E1924" s="7"/>
      <c r="F1924" s="6"/>
    </row>
    <row r="1925" spans="1:6" x14ac:dyDescent="0.25">
      <c r="A1925" s="4">
        <v>1916</v>
      </c>
      <c r="B1925" s="5">
        <f t="shared" si="88"/>
        <v>74.72</v>
      </c>
      <c r="C1925" s="5">
        <f t="shared" si="89"/>
        <v>113.05000000000001</v>
      </c>
      <c r="D1925" s="5">
        <f t="shared" ref="D1925:D1988" si="90">ROUND(A1925*9.8%,2)</f>
        <v>187.77</v>
      </c>
      <c r="E1925" s="7"/>
      <c r="F1925" s="6"/>
    </row>
    <row r="1926" spans="1:6" x14ac:dyDescent="0.25">
      <c r="A1926" s="4">
        <v>1917</v>
      </c>
      <c r="B1926" s="5">
        <f t="shared" ref="B1926:B1989" si="91">ROUND(A1926*3.9%,2)</f>
        <v>74.760000000000005</v>
      </c>
      <c r="C1926" s="5">
        <f t="shared" ref="C1926:C1989" si="92">D1926-B1926</f>
        <v>113.11</v>
      </c>
      <c r="D1926" s="5">
        <f t="shared" si="90"/>
        <v>187.87</v>
      </c>
      <c r="E1926" s="7"/>
      <c r="F1926" s="6"/>
    </row>
    <row r="1927" spans="1:6" x14ac:dyDescent="0.25">
      <c r="A1927" s="4">
        <v>1918</v>
      </c>
      <c r="B1927" s="5">
        <f t="shared" si="91"/>
        <v>74.8</v>
      </c>
      <c r="C1927" s="5">
        <f t="shared" si="92"/>
        <v>113.16000000000001</v>
      </c>
      <c r="D1927" s="5">
        <f t="shared" si="90"/>
        <v>187.96</v>
      </c>
      <c r="E1927" s="7"/>
      <c r="F1927" s="6"/>
    </row>
    <row r="1928" spans="1:6" x14ac:dyDescent="0.25">
      <c r="A1928" s="4">
        <v>1919</v>
      </c>
      <c r="B1928" s="5">
        <f t="shared" si="91"/>
        <v>74.84</v>
      </c>
      <c r="C1928" s="5">
        <f t="shared" si="92"/>
        <v>113.22</v>
      </c>
      <c r="D1928" s="5">
        <f t="shared" si="90"/>
        <v>188.06</v>
      </c>
      <c r="E1928" s="7"/>
      <c r="F1928" s="6"/>
    </row>
    <row r="1929" spans="1:6" x14ac:dyDescent="0.25">
      <c r="A1929" s="4">
        <v>1920</v>
      </c>
      <c r="B1929" s="5">
        <f t="shared" si="91"/>
        <v>74.88</v>
      </c>
      <c r="C1929" s="5">
        <f t="shared" si="92"/>
        <v>113.28</v>
      </c>
      <c r="D1929" s="5">
        <f t="shared" si="90"/>
        <v>188.16</v>
      </c>
      <c r="E1929" s="7"/>
      <c r="F1929" s="6"/>
    </row>
    <row r="1930" spans="1:6" x14ac:dyDescent="0.25">
      <c r="A1930" s="4">
        <v>1921</v>
      </c>
      <c r="B1930" s="5">
        <f t="shared" si="91"/>
        <v>74.92</v>
      </c>
      <c r="C1930" s="5">
        <f t="shared" si="92"/>
        <v>113.33999999999999</v>
      </c>
      <c r="D1930" s="5">
        <f t="shared" si="90"/>
        <v>188.26</v>
      </c>
      <c r="E1930" s="7"/>
      <c r="F1930" s="6"/>
    </row>
    <row r="1931" spans="1:6" x14ac:dyDescent="0.25">
      <c r="A1931" s="4">
        <v>1922</v>
      </c>
      <c r="B1931" s="5">
        <f t="shared" si="91"/>
        <v>74.959999999999994</v>
      </c>
      <c r="C1931" s="5">
        <f t="shared" si="92"/>
        <v>113.40000000000002</v>
      </c>
      <c r="D1931" s="5">
        <f t="shared" si="90"/>
        <v>188.36</v>
      </c>
      <c r="E1931" s="7"/>
      <c r="F1931" s="6"/>
    </row>
    <row r="1932" spans="1:6" x14ac:dyDescent="0.25">
      <c r="A1932" s="4">
        <v>1923</v>
      </c>
      <c r="B1932" s="5">
        <f t="shared" si="91"/>
        <v>75</v>
      </c>
      <c r="C1932" s="5">
        <f t="shared" si="92"/>
        <v>113.44999999999999</v>
      </c>
      <c r="D1932" s="5">
        <f t="shared" si="90"/>
        <v>188.45</v>
      </c>
      <c r="E1932" s="7"/>
      <c r="F1932" s="6"/>
    </row>
    <row r="1933" spans="1:6" x14ac:dyDescent="0.25">
      <c r="A1933" s="4">
        <v>1924</v>
      </c>
      <c r="B1933" s="5">
        <f t="shared" si="91"/>
        <v>75.040000000000006</v>
      </c>
      <c r="C1933" s="5">
        <f t="shared" si="92"/>
        <v>113.51</v>
      </c>
      <c r="D1933" s="5">
        <f t="shared" si="90"/>
        <v>188.55</v>
      </c>
      <c r="E1933" s="7"/>
      <c r="F1933" s="6"/>
    </row>
    <row r="1934" spans="1:6" x14ac:dyDescent="0.25">
      <c r="A1934" s="4">
        <v>1925</v>
      </c>
      <c r="B1934" s="5">
        <f t="shared" si="91"/>
        <v>75.08</v>
      </c>
      <c r="C1934" s="5">
        <f t="shared" si="92"/>
        <v>113.57000000000001</v>
      </c>
      <c r="D1934" s="5">
        <f t="shared" si="90"/>
        <v>188.65</v>
      </c>
      <c r="E1934" s="7"/>
      <c r="F1934" s="6"/>
    </row>
    <row r="1935" spans="1:6" x14ac:dyDescent="0.25">
      <c r="A1935" s="4">
        <v>1926</v>
      </c>
      <c r="B1935" s="5">
        <f t="shared" si="91"/>
        <v>75.11</v>
      </c>
      <c r="C1935" s="5">
        <f t="shared" si="92"/>
        <v>113.64</v>
      </c>
      <c r="D1935" s="5">
        <f t="shared" si="90"/>
        <v>188.75</v>
      </c>
      <c r="E1935" s="7"/>
      <c r="F1935" s="6"/>
    </row>
    <row r="1936" spans="1:6" x14ac:dyDescent="0.25">
      <c r="A1936" s="4">
        <v>1927</v>
      </c>
      <c r="B1936" s="5">
        <f t="shared" si="91"/>
        <v>75.150000000000006</v>
      </c>
      <c r="C1936" s="5">
        <f t="shared" si="92"/>
        <v>113.69999999999999</v>
      </c>
      <c r="D1936" s="5">
        <f t="shared" si="90"/>
        <v>188.85</v>
      </c>
      <c r="E1936" s="7"/>
      <c r="F1936" s="6"/>
    </row>
    <row r="1937" spans="1:6" x14ac:dyDescent="0.25">
      <c r="A1937" s="4">
        <v>1928</v>
      </c>
      <c r="B1937" s="5">
        <f t="shared" si="91"/>
        <v>75.19</v>
      </c>
      <c r="C1937" s="5">
        <f t="shared" si="92"/>
        <v>113.75</v>
      </c>
      <c r="D1937" s="5">
        <f t="shared" si="90"/>
        <v>188.94</v>
      </c>
      <c r="E1937" s="7"/>
      <c r="F1937" s="6"/>
    </row>
    <row r="1938" spans="1:6" x14ac:dyDescent="0.25">
      <c r="A1938" s="4">
        <v>1929</v>
      </c>
      <c r="B1938" s="5">
        <f t="shared" si="91"/>
        <v>75.23</v>
      </c>
      <c r="C1938" s="5">
        <f t="shared" si="92"/>
        <v>113.80999999999999</v>
      </c>
      <c r="D1938" s="5">
        <f t="shared" si="90"/>
        <v>189.04</v>
      </c>
      <c r="E1938" s="7"/>
      <c r="F1938" s="6"/>
    </row>
    <row r="1939" spans="1:6" x14ac:dyDescent="0.25">
      <c r="A1939" s="4">
        <v>1930</v>
      </c>
      <c r="B1939" s="5">
        <f t="shared" si="91"/>
        <v>75.27</v>
      </c>
      <c r="C1939" s="5">
        <f t="shared" si="92"/>
        <v>113.86999999999999</v>
      </c>
      <c r="D1939" s="5">
        <f t="shared" si="90"/>
        <v>189.14</v>
      </c>
      <c r="E1939" s="7"/>
      <c r="F1939" s="6"/>
    </row>
    <row r="1940" spans="1:6" x14ac:dyDescent="0.25">
      <c r="A1940" s="4">
        <v>1931</v>
      </c>
      <c r="B1940" s="5">
        <f t="shared" si="91"/>
        <v>75.31</v>
      </c>
      <c r="C1940" s="5">
        <f t="shared" si="92"/>
        <v>113.93</v>
      </c>
      <c r="D1940" s="5">
        <f t="shared" si="90"/>
        <v>189.24</v>
      </c>
      <c r="E1940" s="7"/>
      <c r="F1940" s="6"/>
    </row>
    <row r="1941" spans="1:6" x14ac:dyDescent="0.25">
      <c r="A1941" s="4">
        <v>1932</v>
      </c>
      <c r="B1941" s="5">
        <f t="shared" si="91"/>
        <v>75.349999999999994</v>
      </c>
      <c r="C1941" s="5">
        <f t="shared" si="92"/>
        <v>113.99000000000001</v>
      </c>
      <c r="D1941" s="5">
        <f t="shared" si="90"/>
        <v>189.34</v>
      </c>
      <c r="E1941" s="7"/>
      <c r="F1941" s="6"/>
    </row>
    <row r="1942" spans="1:6" x14ac:dyDescent="0.25">
      <c r="A1942" s="4">
        <v>1933</v>
      </c>
      <c r="B1942" s="5">
        <f t="shared" si="91"/>
        <v>75.39</v>
      </c>
      <c r="C1942" s="5">
        <f t="shared" si="92"/>
        <v>114.04</v>
      </c>
      <c r="D1942" s="5">
        <f t="shared" si="90"/>
        <v>189.43</v>
      </c>
      <c r="E1942" s="7"/>
      <c r="F1942" s="6"/>
    </row>
    <row r="1943" spans="1:6" x14ac:dyDescent="0.25">
      <c r="A1943" s="4">
        <v>1934</v>
      </c>
      <c r="B1943" s="5">
        <f t="shared" si="91"/>
        <v>75.430000000000007</v>
      </c>
      <c r="C1943" s="5">
        <f t="shared" si="92"/>
        <v>114.1</v>
      </c>
      <c r="D1943" s="5">
        <f t="shared" si="90"/>
        <v>189.53</v>
      </c>
      <c r="E1943" s="7"/>
      <c r="F1943" s="6"/>
    </row>
    <row r="1944" spans="1:6" x14ac:dyDescent="0.25">
      <c r="A1944" s="4">
        <v>1935</v>
      </c>
      <c r="B1944" s="5">
        <f t="shared" si="91"/>
        <v>75.47</v>
      </c>
      <c r="C1944" s="5">
        <f t="shared" si="92"/>
        <v>114.16</v>
      </c>
      <c r="D1944" s="5">
        <f t="shared" si="90"/>
        <v>189.63</v>
      </c>
      <c r="E1944" s="7"/>
      <c r="F1944" s="6"/>
    </row>
    <row r="1945" spans="1:6" x14ac:dyDescent="0.25">
      <c r="A1945" s="4">
        <v>1936</v>
      </c>
      <c r="B1945" s="5">
        <f t="shared" si="91"/>
        <v>75.5</v>
      </c>
      <c r="C1945" s="5">
        <f t="shared" si="92"/>
        <v>114.22999999999999</v>
      </c>
      <c r="D1945" s="5">
        <f t="shared" si="90"/>
        <v>189.73</v>
      </c>
      <c r="E1945" s="7"/>
      <c r="F1945" s="6"/>
    </row>
    <row r="1946" spans="1:6" x14ac:dyDescent="0.25">
      <c r="A1946" s="4">
        <v>1937</v>
      </c>
      <c r="B1946" s="5">
        <f t="shared" si="91"/>
        <v>75.540000000000006</v>
      </c>
      <c r="C1946" s="5">
        <f t="shared" si="92"/>
        <v>114.29</v>
      </c>
      <c r="D1946" s="5">
        <f t="shared" si="90"/>
        <v>189.83</v>
      </c>
      <c r="E1946" s="7"/>
      <c r="F1946" s="6"/>
    </row>
    <row r="1947" spans="1:6" x14ac:dyDescent="0.25">
      <c r="A1947" s="4">
        <v>1938</v>
      </c>
      <c r="B1947" s="5">
        <f t="shared" si="91"/>
        <v>75.58</v>
      </c>
      <c r="C1947" s="5">
        <f t="shared" si="92"/>
        <v>114.33999999999999</v>
      </c>
      <c r="D1947" s="5">
        <f t="shared" si="90"/>
        <v>189.92</v>
      </c>
      <c r="E1947" s="7"/>
      <c r="F1947" s="6"/>
    </row>
    <row r="1948" spans="1:6" x14ac:dyDescent="0.25">
      <c r="A1948" s="4">
        <v>1939</v>
      </c>
      <c r="B1948" s="5">
        <f t="shared" si="91"/>
        <v>75.62</v>
      </c>
      <c r="C1948" s="5">
        <f t="shared" si="92"/>
        <v>114.4</v>
      </c>
      <c r="D1948" s="5">
        <f t="shared" si="90"/>
        <v>190.02</v>
      </c>
      <c r="E1948" s="7"/>
      <c r="F1948" s="6"/>
    </row>
    <row r="1949" spans="1:6" x14ac:dyDescent="0.25">
      <c r="A1949" s="4">
        <v>1940</v>
      </c>
      <c r="B1949" s="5">
        <f t="shared" si="91"/>
        <v>75.66</v>
      </c>
      <c r="C1949" s="5">
        <f t="shared" si="92"/>
        <v>114.46000000000001</v>
      </c>
      <c r="D1949" s="5">
        <f t="shared" si="90"/>
        <v>190.12</v>
      </c>
      <c r="E1949" s="7"/>
      <c r="F1949" s="6"/>
    </row>
    <row r="1950" spans="1:6" x14ac:dyDescent="0.25">
      <c r="A1950" s="4">
        <v>1941</v>
      </c>
      <c r="B1950" s="5">
        <f t="shared" si="91"/>
        <v>75.7</v>
      </c>
      <c r="C1950" s="5">
        <f t="shared" si="92"/>
        <v>114.52</v>
      </c>
      <c r="D1950" s="5">
        <f t="shared" si="90"/>
        <v>190.22</v>
      </c>
      <c r="E1950" s="7"/>
      <c r="F1950" s="6"/>
    </row>
    <row r="1951" spans="1:6" x14ac:dyDescent="0.25">
      <c r="A1951" s="4">
        <v>1942</v>
      </c>
      <c r="B1951" s="5">
        <f t="shared" si="91"/>
        <v>75.739999999999995</v>
      </c>
      <c r="C1951" s="5">
        <f t="shared" si="92"/>
        <v>114.58</v>
      </c>
      <c r="D1951" s="5">
        <f t="shared" si="90"/>
        <v>190.32</v>
      </c>
      <c r="E1951" s="7"/>
      <c r="F1951" s="6"/>
    </row>
    <row r="1952" spans="1:6" x14ac:dyDescent="0.25">
      <c r="A1952" s="4">
        <v>1943</v>
      </c>
      <c r="B1952" s="5">
        <f t="shared" si="91"/>
        <v>75.78</v>
      </c>
      <c r="C1952" s="5">
        <f t="shared" si="92"/>
        <v>114.63</v>
      </c>
      <c r="D1952" s="5">
        <f t="shared" si="90"/>
        <v>190.41</v>
      </c>
      <c r="E1952" s="7"/>
      <c r="F1952" s="6"/>
    </row>
    <row r="1953" spans="1:6" x14ac:dyDescent="0.25">
      <c r="A1953" s="4">
        <v>1944</v>
      </c>
      <c r="B1953" s="5">
        <f t="shared" si="91"/>
        <v>75.819999999999993</v>
      </c>
      <c r="C1953" s="5">
        <f t="shared" si="92"/>
        <v>114.69</v>
      </c>
      <c r="D1953" s="5">
        <f t="shared" si="90"/>
        <v>190.51</v>
      </c>
      <c r="E1953" s="7"/>
      <c r="F1953" s="6"/>
    </row>
    <row r="1954" spans="1:6" x14ac:dyDescent="0.25">
      <c r="A1954" s="4">
        <v>1945</v>
      </c>
      <c r="B1954" s="5">
        <f t="shared" si="91"/>
        <v>75.86</v>
      </c>
      <c r="C1954" s="5">
        <f t="shared" si="92"/>
        <v>114.75000000000001</v>
      </c>
      <c r="D1954" s="5">
        <f t="shared" si="90"/>
        <v>190.61</v>
      </c>
      <c r="E1954" s="7"/>
      <c r="F1954" s="6"/>
    </row>
    <row r="1955" spans="1:6" x14ac:dyDescent="0.25">
      <c r="A1955" s="4">
        <v>1946</v>
      </c>
      <c r="B1955" s="5">
        <f t="shared" si="91"/>
        <v>75.89</v>
      </c>
      <c r="C1955" s="5">
        <f t="shared" si="92"/>
        <v>114.82000000000001</v>
      </c>
      <c r="D1955" s="5">
        <f t="shared" si="90"/>
        <v>190.71</v>
      </c>
      <c r="E1955" s="7"/>
      <c r="F1955" s="6"/>
    </row>
    <row r="1956" spans="1:6" x14ac:dyDescent="0.25">
      <c r="A1956" s="4">
        <v>1947</v>
      </c>
      <c r="B1956" s="5">
        <f t="shared" si="91"/>
        <v>75.930000000000007</v>
      </c>
      <c r="C1956" s="5">
        <f t="shared" si="92"/>
        <v>114.88</v>
      </c>
      <c r="D1956" s="5">
        <f t="shared" si="90"/>
        <v>190.81</v>
      </c>
      <c r="E1956" s="7"/>
      <c r="F1956" s="6"/>
    </row>
    <row r="1957" spans="1:6" x14ac:dyDescent="0.25">
      <c r="A1957" s="4">
        <v>1948</v>
      </c>
      <c r="B1957" s="5">
        <f t="shared" si="91"/>
        <v>75.97</v>
      </c>
      <c r="C1957" s="5">
        <f t="shared" si="92"/>
        <v>114.93</v>
      </c>
      <c r="D1957" s="5">
        <f t="shared" si="90"/>
        <v>190.9</v>
      </c>
      <c r="E1957" s="7"/>
      <c r="F1957" s="6"/>
    </row>
    <row r="1958" spans="1:6" x14ac:dyDescent="0.25">
      <c r="A1958" s="4">
        <v>1949</v>
      </c>
      <c r="B1958" s="5">
        <f t="shared" si="91"/>
        <v>76.010000000000005</v>
      </c>
      <c r="C1958" s="5">
        <f t="shared" si="92"/>
        <v>114.99</v>
      </c>
      <c r="D1958" s="5">
        <f t="shared" si="90"/>
        <v>191</v>
      </c>
      <c r="E1958" s="7"/>
      <c r="F1958" s="6"/>
    </row>
    <row r="1959" spans="1:6" x14ac:dyDescent="0.25">
      <c r="A1959" s="4">
        <v>1950</v>
      </c>
      <c r="B1959" s="5">
        <f t="shared" si="91"/>
        <v>76.05</v>
      </c>
      <c r="C1959" s="5">
        <f t="shared" si="92"/>
        <v>115.05</v>
      </c>
      <c r="D1959" s="5">
        <f t="shared" si="90"/>
        <v>191.1</v>
      </c>
      <c r="E1959" s="7"/>
      <c r="F1959" s="6"/>
    </row>
    <row r="1960" spans="1:6" x14ac:dyDescent="0.25">
      <c r="A1960" s="4">
        <v>1951</v>
      </c>
      <c r="B1960" s="5">
        <f t="shared" si="91"/>
        <v>76.09</v>
      </c>
      <c r="C1960" s="5">
        <f t="shared" si="92"/>
        <v>115.10999999999999</v>
      </c>
      <c r="D1960" s="5">
        <f t="shared" si="90"/>
        <v>191.2</v>
      </c>
      <c r="E1960" s="7"/>
      <c r="F1960" s="6"/>
    </row>
    <row r="1961" spans="1:6" x14ac:dyDescent="0.25">
      <c r="A1961" s="4">
        <v>1952</v>
      </c>
      <c r="B1961" s="5">
        <f t="shared" si="91"/>
        <v>76.13</v>
      </c>
      <c r="C1961" s="5">
        <f t="shared" si="92"/>
        <v>115.17000000000002</v>
      </c>
      <c r="D1961" s="5">
        <f t="shared" si="90"/>
        <v>191.3</v>
      </c>
      <c r="E1961" s="7"/>
      <c r="F1961" s="6"/>
    </row>
    <row r="1962" spans="1:6" x14ac:dyDescent="0.25">
      <c r="A1962" s="4">
        <v>1953</v>
      </c>
      <c r="B1962" s="5">
        <f t="shared" si="91"/>
        <v>76.17</v>
      </c>
      <c r="C1962" s="5">
        <f t="shared" si="92"/>
        <v>115.21999999999998</v>
      </c>
      <c r="D1962" s="5">
        <f t="shared" si="90"/>
        <v>191.39</v>
      </c>
      <c r="E1962" s="7"/>
      <c r="F1962" s="6"/>
    </row>
    <row r="1963" spans="1:6" x14ac:dyDescent="0.25">
      <c r="A1963" s="4">
        <v>1954</v>
      </c>
      <c r="B1963" s="5">
        <f t="shared" si="91"/>
        <v>76.209999999999994</v>
      </c>
      <c r="C1963" s="5">
        <f t="shared" si="92"/>
        <v>115.28000000000002</v>
      </c>
      <c r="D1963" s="5">
        <f t="shared" si="90"/>
        <v>191.49</v>
      </c>
      <c r="E1963" s="7"/>
      <c r="F1963" s="6"/>
    </row>
    <row r="1964" spans="1:6" x14ac:dyDescent="0.25">
      <c r="A1964" s="4">
        <v>1955</v>
      </c>
      <c r="B1964" s="5">
        <f t="shared" si="91"/>
        <v>76.25</v>
      </c>
      <c r="C1964" s="5">
        <f t="shared" si="92"/>
        <v>115.34</v>
      </c>
      <c r="D1964" s="5">
        <f t="shared" si="90"/>
        <v>191.59</v>
      </c>
      <c r="E1964" s="7"/>
      <c r="F1964" s="6"/>
    </row>
    <row r="1965" spans="1:6" x14ac:dyDescent="0.25">
      <c r="A1965" s="4">
        <v>1956</v>
      </c>
      <c r="B1965" s="5">
        <f t="shared" si="91"/>
        <v>76.28</v>
      </c>
      <c r="C1965" s="5">
        <f t="shared" si="92"/>
        <v>115.41</v>
      </c>
      <c r="D1965" s="5">
        <f t="shared" si="90"/>
        <v>191.69</v>
      </c>
      <c r="E1965" s="7"/>
      <c r="F1965" s="6"/>
    </row>
    <row r="1966" spans="1:6" x14ac:dyDescent="0.25">
      <c r="A1966" s="4">
        <v>1957</v>
      </c>
      <c r="B1966" s="5">
        <f t="shared" si="91"/>
        <v>76.319999999999993</v>
      </c>
      <c r="C1966" s="5">
        <f t="shared" si="92"/>
        <v>115.47</v>
      </c>
      <c r="D1966" s="5">
        <f t="shared" si="90"/>
        <v>191.79</v>
      </c>
      <c r="E1966" s="7"/>
      <c r="F1966" s="6"/>
    </row>
    <row r="1967" spans="1:6" x14ac:dyDescent="0.25">
      <c r="A1967" s="4">
        <v>1958</v>
      </c>
      <c r="B1967" s="5">
        <f t="shared" si="91"/>
        <v>76.36</v>
      </c>
      <c r="C1967" s="5">
        <f t="shared" si="92"/>
        <v>115.52</v>
      </c>
      <c r="D1967" s="5">
        <f t="shared" si="90"/>
        <v>191.88</v>
      </c>
      <c r="E1967" s="7"/>
      <c r="F1967" s="6"/>
    </row>
    <row r="1968" spans="1:6" x14ac:dyDescent="0.25">
      <c r="A1968" s="4">
        <v>1959</v>
      </c>
      <c r="B1968" s="5">
        <f t="shared" si="91"/>
        <v>76.400000000000006</v>
      </c>
      <c r="C1968" s="5">
        <f t="shared" si="92"/>
        <v>115.57999999999998</v>
      </c>
      <c r="D1968" s="5">
        <f t="shared" si="90"/>
        <v>191.98</v>
      </c>
      <c r="E1968" s="7"/>
      <c r="F1968" s="6"/>
    </row>
    <row r="1969" spans="1:6" x14ac:dyDescent="0.25">
      <c r="A1969" s="4">
        <v>1960</v>
      </c>
      <c r="B1969" s="5">
        <f t="shared" si="91"/>
        <v>76.44</v>
      </c>
      <c r="C1969" s="5">
        <f t="shared" si="92"/>
        <v>115.64000000000001</v>
      </c>
      <c r="D1969" s="5">
        <f t="shared" si="90"/>
        <v>192.08</v>
      </c>
      <c r="E1969" s="7"/>
      <c r="F1969" s="6"/>
    </row>
    <row r="1970" spans="1:6" x14ac:dyDescent="0.25">
      <c r="A1970" s="4">
        <v>1961</v>
      </c>
      <c r="B1970" s="5">
        <f t="shared" si="91"/>
        <v>76.48</v>
      </c>
      <c r="C1970" s="5">
        <f t="shared" si="92"/>
        <v>115.7</v>
      </c>
      <c r="D1970" s="5">
        <f t="shared" si="90"/>
        <v>192.18</v>
      </c>
      <c r="E1970" s="7"/>
      <c r="F1970" s="6"/>
    </row>
    <row r="1971" spans="1:6" x14ac:dyDescent="0.25">
      <c r="A1971" s="4">
        <v>1962</v>
      </c>
      <c r="B1971" s="5">
        <f t="shared" si="91"/>
        <v>76.52</v>
      </c>
      <c r="C1971" s="5">
        <f t="shared" si="92"/>
        <v>115.76</v>
      </c>
      <c r="D1971" s="5">
        <f t="shared" si="90"/>
        <v>192.28</v>
      </c>
      <c r="E1971" s="7"/>
      <c r="F1971" s="6"/>
    </row>
    <row r="1972" spans="1:6" x14ac:dyDescent="0.25">
      <c r="A1972" s="4">
        <v>1963</v>
      </c>
      <c r="B1972" s="5">
        <f t="shared" si="91"/>
        <v>76.56</v>
      </c>
      <c r="C1972" s="5">
        <f t="shared" si="92"/>
        <v>115.81</v>
      </c>
      <c r="D1972" s="5">
        <f t="shared" si="90"/>
        <v>192.37</v>
      </c>
      <c r="E1972" s="7"/>
      <c r="F1972" s="6"/>
    </row>
    <row r="1973" spans="1:6" x14ac:dyDescent="0.25">
      <c r="A1973" s="4">
        <v>1964</v>
      </c>
      <c r="B1973" s="5">
        <f t="shared" si="91"/>
        <v>76.599999999999994</v>
      </c>
      <c r="C1973" s="5">
        <f t="shared" si="92"/>
        <v>115.87</v>
      </c>
      <c r="D1973" s="5">
        <f t="shared" si="90"/>
        <v>192.47</v>
      </c>
      <c r="E1973" s="7"/>
      <c r="F1973" s="6"/>
    </row>
    <row r="1974" spans="1:6" x14ac:dyDescent="0.25">
      <c r="A1974" s="4">
        <v>1965</v>
      </c>
      <c r="B1974" s="5">
        <f t="shared" si="91"/>
        <v>76.64</v>
      </c>
      <c r="C1974" s="5">
        <f t="shared" si="92"/>
        <v>115.92999999999999</v>
      </c>
      <c r="D1974" s="5">
        <f t="shared" si="90"/>
        <v>192.57</v>
      </c>
      <c r="E1974" s="7"/>
      <c r="F1974" s="6"/>
    </row>
    <row r="1975" spans="1:6" x14ac:dyDescent="0.25">
      <c r="A1975" s="4">
        <v>1966</v>
      </c>
      <c r="B1975" s="5">
        <f t="shared" si="91"/>
        <v>76.67</v>
      </c>
      <c r="C1975" s="5">
        <f t="shared" si="92"/>
        <v>115.99999999999999</v>
      </c>
      <c r="D1975" s="5">
        <f t="shared" si="90"/>
        <v>192.67</v>
      </c>
      <c r="E1975" s="7"/>
      <c r="F1975" s="6"/>
    </row>
    <row r="1976" spans="1:6" x14ac:dyDescent="0.25">
      <c r="A1976" s="4">
        <v>1967</v>
      </c>
      <c r="B1976" s="5">
        <f t="shared" si="91"/>
        <v>76.709999999999994</v>
      </c>
      <c r="C1976" s="5">
        <f t="shared" si="92"/>
        <v>116.06000000000002</v>
      </c>
      <c r="D1976" s="5">
        <f t="shared" si="90"/>
        <v>192.77</v>
      </c>
      <c r="E1976" s="7"/>
      <c r="F1976" s="6"/>
    </row>
    <row r="1977" spans="1:6" x14ac:dyDescent="0.25">
      <c r="A1977" s="4">
        <v>1968</v>
      </c>
      <c r="B1977" s="5">
        <f t="shared" si="91"/>
        <v>76.75</v>
      </c>
      <c r="C1977" s="5">
        <f t="shared" si="92"/>
        <v>116.11000000000001</v>
      </c>
      <c r="D1977" s="5">
        <f t="shared" si="90"/>
        <v>192.86</v>
      </c>
      <c r="E1977" s="7"/>
      <c r="F1977" s="6"/>
    </row>
    <row r="1978" spans="1:6" x14ac:dyDescent="0.25">
      <c r="A1978" s="4">
        <v>1969</v>
      </c>
      <c r="B1978" s="5">
        <f t="shared" si="91"/>
        <v>76.790000000000006</v>
      </c>
      <c r="C1978" s="5">
        <f t="shared" si="92"/>
        <v>116.17</v>
      </c>
      <c r="D1978" s="5">
        <f t="shared" si="90"/>
        <v>192.96</v>
      </c>
      <c r="E1978" s="7"/>
      <c r="F1978" s="6"/>
    </row>
    <row r="1979" spans="1:6" x14ac:dyDescent="0.25">
      <c r="A1979" s="4">
        <v>1970</v>
      </c>
      <c r="B1979" s="5">
        <f t="shared" si="91"/>
        <v>76.83</v>
      </c>
      <c r="C1979" s="5">
        <f t="shared" si="92"/>
        <v>116.23</v>
      </c>
      <c r="D1979" s="5">
        <f t="shared" si="90"/>
        <v>193.06</v>
      </c>
      <c r="E1979" s="7"/>
      <c r="F1979" s="6"/>
    </row>
    <row r="1980" spans="1:6" x14ac:dyDescent="0.25">
      <c r="A1980" s="4">
        <v>1971</v>
      </c>
      <c r="B1980" s="5">
        <f t="shared" si="91"/>
        <v>76.87</v>
      </c>
      <c r="C1980" s="5">
        <f t="shared" si="92"/>
        <v>116.28999999999999</v>
      </c>
      <c r="D1980" s="5">
        <f t="shared" si="90"/>
        <v>193.16</v>
      </c>
      <c r="E1980" s="7"/>
      <c r="F1980" s="6"/>
    </row>
    <row r="1981" spans="1:6" x14ac:dyDescent="0.25">
      <c r="A1981" s="4">
        <v>1972</v>
      </c>
      <c r="B1981" s="5">
        <f t="shared" si="91"/>
        <v>76.91</v>
      </c>
      <c r="C1981" s="5">
        <f t="shared" si="92"/>
        <v>116.35</v>
      </c>
      <c r="D1981" s="5">
        <f t="shared" si="90"/>
        <v>193.26</v>
      </c>
      <c r="E1981" s="7"/>
      <c r="F1981" s="6"/>
    </row>
    <row r="1982" spans="1:6" x14ac:dyDescent="0.25">
      <c r="A1982" s="4">
        <v>1973</v>
      </c>
      <c r="B1982" s="5">
        <f t="shared" si="91"/>
        <v>76.95</v>
      </c>
      <c r="C1982" s="5">
        <f t="shared" si="92"/>
        <v>116.39999999999999</v>
      </c>
      <c r="D1982" s="5">
        <f t="shared" si="90"/>
        <v>193.35</v>
      </c>
      <c r="E1982" s="7"/>
      <c r="F1982" s="6"/>
    </row>
    <row r="1983" spans="1:6" x14ac:dyDescent="0.25">
      <c r="A1983" s="4">
        <v>1974</v>
      </c>
      <c r="B1983" s="5">
        <f t="shared" si="91"/>
        <v>76.989999999999995</v>
      </c>
      <c r="C1983" s="5">
        <f t="shared" si="92"/>
        <v>116.46</v>
      </c>
      <c r="D1983" s="5">
        <f t="shared" si="90"/>
        <v>193.45</v>
      </c>
      <c r="E1983" s="7"/>
      <c r="F1983" s="6"/>
    </row>
    <row r="1984" spans="1:6" x14ac:dyDescent="0.25">
      <c r="A1984" s="4">
        <v>1975</v>
      </c>
      <c r="B1984" s="5">
        <f t="shared" si="91"/>
        <v>77.03</v>
      </c>
      <c r="C1984" s="5">
        <f t="shared" si="92"/>
        <v>116.52000000000001</v>
      </c>
      <c r="D1984" s="5">
        <f t="shared" si="90"/>
        <v>193.55</v>
      </c>
      <c r="E1984" s="7"/>
      <c r="F1984" s="6"/>
    </row>
    <row r="1985" spans="1:6" x14ac:dyDescent="0.25">
      <c r="A1985" s="4">
        <v>1976</v>
      </c>
      <c r="B1985" s="5">
        <f t="shared" si="91"/>
        <v>77.06</v>
      </c>
      <c r="C1985" s="5">
        <f t="shared" si="92"/>
        <v>116.59</v>
      </c>
      <c r="D1985" s="5">
        <f t="shared" si="90"/>
        <v>193.65</v>
      </c>
      <c r="E1985" s="7"/>
      <c r="F1985" s="6"/>
    </row>
    <row r="1986" spans="1:6" x14ac:dyDescent="0.25">
      <c r="A1986" s="4">
        <v>1977</v>
      </c>
      <c r="B1986" s="5">
        <f t="shared" si="91"/>
        <v>77.099999999999994</v>
      </c>
      <c r="C1986" s="5">
        <f t="shared" si="92"/>
        <v>116.65</v>
      </c>
      <c r="D1986" s="5">
        <f t="shared" si="90"/>
        <v>193.75</v>
      </c>
      <c r="E1986" s="7"/>
      <c r="F1986" s="6"/>
    </row>
    <row r="1987" spans="1:6" x14ac:dyDescent="0.25">
      <c r="A1987" s="4">
        <v>1978</v>
      </c>
      <c r="B1987" s="5">
        <f t="shared" si="91"/>
        <v>77.14</v>
      </c>
      <c r="C1987" s="5">
        <f t="shared" si="92"/>
        <v>116.7</v>
      </c>
      <c r="D1987" s="5">
        <f t="shared" si="90"/>
        <v>193.84</v>
      </c>
      <c r="E1987" s="7"/>
      <c r="F1987" s="6"/>
    </row>
    <row r="1988" spans="1:6" x14ac:dyDescent="0.25">
      <c r="A1988" s="4">
        <v>1979</v>
      </c>
      <c r="B1988" s="5">
        <f t="shared" si="91"/>
        <v>77.180000000000007</v>
      </c>
      <c r="C1988" s="5">
        <f t="shared" si="92"/>
        <v>116.75999999999999</v>
      </c>
      <c r="D1988" s="5">
        <f t="shared" si="90"/>
        <v>193.94</v>
      </c>
      <c r="E1988" s="7"/>
      <c r="F1988" s="6"/>
    </row>
    <row r="1989" spans="1:6" x14ac:dyDescent="0.25">
      <c r="A1989" s="4">
        <v>1980</v>
      </c>
      <c r="B1989" s="5">
        <f t="shared" si="91"/>
        <v>77.22</v>
      </c>
      <c r="C1989" s="5">
        <f t="shared" si="92"/>
        <v>116.82</v>
      </c>
      <c r="D1989" s="5">
        <f t="shared" ref="D1989:D2009" si="93">ROUND(A1989*9.8%,2)</f>
        <v>194.04</v>
      </c>
      <c r="E1989" s="7"/>
      <c r="F1989" s="6"/>
    </row>
    <row r="1990" spans="1:6" x14ac:dyDescent="0.25">
      <c r="A1990" s="4">
        <v>1981</v>
      </c>
      <c r="B1990" s="5">
        <f t="shared" ref="B1990:B2009" si="94">ROUND(A1990*3.9%,2)</f>
        <v>77.260000000000005</v>
      </c>
      <c r="C1990" s="5">
        <f t="shared" ref="C1990:C2009" si="95">D1990-B1990</f>
        <v>116.87999999999998</v>
      </c>
      <c r="D1990" s="5">
        <f t="shared" si="93"/>
        <v>194.14</v>
      </c>
      <c r="E1990" s="7"/>
      <c r="F1990" s="6"/>
    </row>
    <row r="1991" spans="1:6" x14ac:dyDescent="0.25">
      <c r="A1991" s="4">
        <v>1982</v>
      </c>
      <c r="B1991" s="5">
        <f t="shared" si="94"/>
        <v>77.3</v>
      </c>
      <c r="C1991" s="5">
        <f t="shared" si="95"/>
        <v>116.94000000000001</v>
      </c>
      <c r="D1991" s="5">
        <f t="shared" si="93"/>
        <v>194.24</v>
      </c>
      <c r="E1991" s="7"/>
      <c r="F1991" s="6"/>
    </row>
    <row r="1992" spans="1:6" x14ac:dyDescent="0.25">
      <c r="A1992" s="4">
        <v>1983</v>
      </c>
      <c r="B1992" s="5">
        <f t="shared" si="94"/>
        <v>77.34</v>
      </c>
      <c r="C1992" s="5">
        <f t="shared" si="95"/>
        <v>116.99000000000001</v>
      </c>
      <c r="D1992" s="5">
        <f t="shared" si="93"/>
        <v>194.33</v>
      </c>
      <c r="E1992" s="7"/>
      <c r="F1992" s="6"/>
    </row>
    <row r="1993" spans="1:6" x14ac:dyDescent="0.25">
      <c r="A1993" s="4">
        <v>1984</v>
      </c>
      <c r="B1993" s="5">
        <f t="shared" si="94"/>
        <v>77.38</v>
      </c>
      <c r="C1993" s="5">
        <f t="shared" si="95"/>
        <v>117.05000000000001</v>
      </c>
      <c r="D1993" s="5">
        <f t="shared" si="93"/>
        <v>194.43</v>
      </c>
      <c r="E1993" s="7"/>
      <c r="F1993" s="6"/>
    </row>
    <row r="1994" spans="1:6" x14ac:dyDescent="0.25">
      <c r="A1994" s="4">
        <v>1985</v>
      </c>
      <c r="B1994" s="5">
        <f t="shared" si="94"/>
        <v>77.42</v>
      </c>
      <c r="C1994" s="5">
        <f t="shared" si="95"/>
        <v>117.11</v>
      </c>
      <c r="D1994" s="5">
        <f t="shared" si="93"/>
        <v>194.53</v>
      </c>
      <c r="E1994" s="7"/>
      <c r="F1994" s="6"/>
    </row>
    <row r="1995" spans="1:6" x14ac:dyDescent="0.25">
      <c r="A1995" s="4">
        <v>1986</v>
      </c>
      <c r="B1995" s="5">
        <f t="shared" si="94"/>
        <v>77.45</v>
      </c>
      <c r="C1995" s="5">
        <f t="shared" si="95"/>
        <v>117.17999999999999</v>
      </c>
      <c r="D1995" s="5">
        <f t="shared" si="93"/>
        <v>194.63</v>
      </c>
      <c r="E1995" s="7"/>
      <c r="F1995" s="6"/>
    </row>
    <row r="1996" spans="1:6" x14ac:dyDescent="0.25">
      <c r="A1996" s="4">
        <v>1987</v>
      </c>
      <c r="B1996" s="5">
        <f t="shared" si="94"/>
        <v>77.489999999999995</v>
      </c>
      <c r="C1996" s="5">
        <f t="shared" si="95"/>
        <v>117.24</v>
      </c>
      <c r="D1996" s="5">
        <f t="shared" si="93"/>
        <v>194.73</v>
      </c>
      <c r="E1996" s="7"/>
      <c r="F1996" s="6"/>
    </row>
    <row r="1997" spans="1:6" x14ac:dyDescent="0.25">
      <c r="A1997" s="4">
        <v>1988</v>
      </c>
      <c r="B1997" s="5">
        <f t="shared" si="94"/>
        <v>77.53</v>
      </c>
      <c r="C1997" s="5">
        <f t="shared" si="95"/>
        <v>117.28999999999999</v>
      </c>
      <c r="D1997" s="5">
        <f t="shared" si="93"/>
        <v>194.82</v>
      </c>
      <c r="E1997" s="7"/>
      <c r="F1997" s="6"/>
    </row>
    <row r="1998" spans="1:6" x14ac:dyDescent="0.25">
      <c r="A1998" s="4">
        <v>1989</v>
      </c>
      <c r="B1998" s="5">
        <f t="shared" si="94"/>
        <v>77.569999999999993</v>
      </c>
      <c r="C1998" s="5">
        <f t="shared" si="95"/>
        <v>117.35</v>
      </c>
      <c r="D1998" s="5">
        <f t="shared" si="93"/>
        <v>194.92</v>
      </c>
      <c r="E1998" s="7"/>
      <c r="F1998" s="6"/>
    </row>
    <row r="1999" spans="1:6" x14ac:dyDescent="0.25">
      <c r="A1999" s="4">
        <v>1990</v>
      </c>
      <c r="B1999" s="5">
        <f t="shared" si="94"/>
        <v>77.61</v>
      </c>
      <c r="C1999" s="5">
        <f t="shared" si="95"/>
        <v>117.41000000000001</v>
      </c>
      <c r="D1999" s="5">
        <f t="shared" si="93"/>
        <v>195.02</v>
      </c>
      <c r="E1999" s="7"/>
      <c r="F1999" s="6"/>
    </row>
    <row r="2000" spans="1:6" x14ac:dyDescent="0.25">
      <c r="A2000" s="4">
        <v>1991</v>
      </c>
      <c r="B2000" s="5">
        <f t="shared" si="94"/>
        <v>77.650000000000006</v>
      </c>
      <c r="C2000" s="5">
        <f t="shared" si="95"/>
        <v>117.47</v>
      </c>
      <c r="D2000" s="5">
        <f t="shared" si="93"/>
        <v>195.12</v>
      </c>
      <c r="E2000" s="7"/>
      <c r="F2000" s="6"/>
    </row>
    <row r="2001" spans="1:6" x14ac:dyDescent="0.25">
      <c r="A2001" s="4">
        <v>1992</v>
      </c>
      <c r="B2001" s="5">
        <f t="shared" si="94"/>
        <v>77.69</v>
      </c>
      <c r="C2001" s="5">
        <f t="shared" si="95"/>
        <v>117.53</v>
      </c>
      <c r="D2001" s="5">
        <f t="shared" si="93"/>
        <v>195.22</v>
      </c>
      <c r="E2001" s="7"/>
      <c r="F2001" s="6"/>
    </row>
    <row r="2002" spans="1:6" x14ac:dyDescent="0.25">
      <c r="A2002" s="4">
        <v>1993</v>
      </c>
      <c r="B2002" s="5">
        <f t="shared" si="94"/>
        <v>77.73</v>
      </c>
      <c r="C2002" s="5">
        <f t="shared" si="95"/>
        <v>117.58</v>
      </c>
      <c r="D2002" s="5">
        <f t="shared" si="93"/>
        <v>195.31</v>
      </c>
      <c r="E2002" s="7"/>
      <c r="F2002" s="6"/>
    </row>
    <row r="2003" spans="1:6" x14ac:dyDescent="0.25">
      <c r="A2003" s="4">
        <v>1994</v>
      </c>
      <c r="B2003" s="5">
        <f t="shared" si="94"/>
        <v>77.77</v>
      </c>
      <c r="C2003" s="5">
        <f t="shared" si="95"/>
        <v>117.64</v>
      </c>
      <c r="D2003" s="5">
        <f t="shared" si="93"/>
        <v>195.41</v>
      </c>
      <c r="E2003" s="7"/>
      <c r="F2003" s="6"/>
    </row>
    <row r="2004" spans="1:6" x14ac:dyDescent="0.25">
      <c r="A2004" s="4">
        <v>1995</v>
      </c>
      <c r="B2004" s="5">
        <f t="shared" si="94"/>
        <v>77.81</v>
      </c>
      <c r="C2004" s="5">
        <f t="shared" si="95"/>
        <v>117.69999999999999</v>
      </c>
      <c r="D2004" s="5">
        <f t="shared" si="93"/>
        <v>195.51</v>
      </c>
      <c r="E2004" s="7"/>
      <c r="F2004" s="6"/>
    </row>
    <row r="2005" spans="1:6" x14ac:dyDescent="0.25">
      <c r="A2005" s="4">
        <v>1996</v>
      </c>
      <c r="B2005" s="5">
        <f t="shared" si="94"/>
        <v>77.84</v>
      </c>
      <c r="C2005" s="5">
        <f t="shared" si="95"/>
        <v>117.77000000000001</v>
      </c>
      <c r="D2005" s="5">
        <f t="shared" si="93"/>
        <v>195.61</v>
      </c>
      <c r="E2005" s="7"/>
      <c r="F2005" s="6"/>
    </row>
    <row r="2006" spans="1:6" x14ac:dyDescent="0.25">
      <c r="A2006" s="4">
        <v>1997</v>
      </c>
      <c r="B2006" s="5">
        <f t="shared" si="94"/>
        <v>77.88</v>
      </c>
      <c r="C2006" s="5">
        <f t="shared" si="95"/>
        <v>117.83000000000001</v>
      </c>
      <c r="D2006" s="5">
        <f t="shared" si="93"/>
        <v>195.71</v>
      </c>
      <c r="E2006" s="7"/>
      <c r="F2006" s="6"/>
    </row>
    <row r="2007" spans="1:6" x14ac:dyDescent="0.25">
      <c r="A2007" s="4">
        <v>1998</v>
      </c>
      <c r="B2007" s="5">
        <f t="shared" si="94"/>
        <v>77.92</v>
      </c>
      <c r="C2007" s="5">
        <f t="shared" si="95"/>
        <v>117.88000000000001</v>
      </c>
      <c r="D2007" s="5">
        <f t="shared" si="93"/>
        <v>195.8</v>
      </c>
      <c r="E2007" s="7"/>
      <c r="F2007" s="6"/>
    </row>
    <row r="2008" spans="1:6" x14ac:dyDescent="0.25">
      <c r="A2008" s="4">
        <v>1999</v>
      </c>
      <c r="B2008" s="5">
        <f t="shared" si="94"/>
        <v>77.959999999999994</v>
      </c>
      <c r="C2008" s="5">
        <f t="shared" si="95"/>
        <v>117.94000000000001</v>
      </c>
      <c r="D2008" s="5">
        <f t="shared" si="93"/>
        <v>195.9</v>
      </c>
      <c r="E2008" s="7"/>
      <c r="F2008" s="6"/>
    </row>
    <row r="2009" spans="1:6" x14ac:dyDescent="0.25">
      <c r="A2009" s="4">
        <v>2000</v>
      </c>
      <c r="B2009" s="5">
        <f t="shared" si="94"/>
        <v>78</v>
      </c>
      <c r="C2009" s="5">
        <f t="shared" si="95"/>
        <v>118</v>
      </c>
      <c r="D2009" s="5">
        <f t="shared" si="93"/>
        <v>196</v>
      </c>
      <c r="E2009" s="7"/>
      <c r="F2009" s="6"/>
    </row>
    <row r="2010" spans="1:6" x14ac:dyDescent="0.25">
      <c r="A2010" s="4">
        <v>2001</v>
      </c>
      <c r="B2010" s="5">
        <f t="shared" ref="B2010:B2073" si="96">ROUND(A2010*3.9%,2)</f>
        <v>78.040000000000006</v>
      </c>
      <c r="C2010" s="5">
        <f t="shared" ref="C2010:C2073" si="97">D2010-B2010</f>
        <v>118.05999999999999</v>
      </c>
      <c r="D2010" s="5">
        <f t="shared" ref="D2010:D2073" si="98">ROUND(A2010*9.8%,2)</f>
        <v>196.1</v>
      </c>
      <c r="E2010" s="8"/>
      <c r="F2010" s="9"/>
    </row>
    <row r="2011" spans="1:6" x14ac:dyDescent="0.25">
      <c r="A2011" s="4">
        <v>2002</v>
      </c>
      <c r="B2011" s="5">
        <f t="shared" si="96"/>
        <v>78.08</v>
      </c>
      <c r="C2011" s="5">
        <f t="shared" si="97"/>
        <v>118.11999999999999</v>
      </c>
      <c r="D2011" s="5">
        <f t="shared" si="98"/>
        <v>196.2</v>
      </c>
    </row>
    <row r="2012" spans="1:6" x14ac:dyDescent="0.25">
      <c r="A2012" s="4">
        <v>2003</v>
      </c>
      <c r="B2012" s="5">
        <f t="shared" si="96"/>
        <v>78.12</v>
      </c>
      <c r="C2012" s="5">
        <f t="shared" si="97"/>
        <v>118.16999999999999</v>
      </c>
      <c r="D2012" s="5">
        <f t="shared" si="98"/>
        <v>196.29</v>
      </c>
    </row>
    <row r="2013" spans="1:6" x14ac:dyDescent="0.25">
      <c r="A2013" s="4">
        <v>2004</v>
      </c>
      <c r="B2013" s="5">
        <f t="shared" si="96"/>
        <v>78.16</v>
      </c>
      <c r="C2013" s="5">
        <f t="shared" si="97"/>
        <v>118.22999999999999</v>
      </c>
      <c r="D2013" s="5">
        <f t="shared" si="98"/>
        <v>196.39</v>
      </c>
    </row>
    <row r="2014" spans="1:6" x14ac:dyDescent="0.25">
      <c r="A2014" s="4">
        <v>2005</v>
      </c>
      <c r="B2014" s="5">
        <f t="shared" si="96"/>
        <v>78.2</v>
      </c>
      <c r="C2014" s="5">
        <f t="shared" si="97"/>
        <v>118.29</v>
      </c>
      <c r="D2014" s="5">
        <f t="shared" si="98"/>
        <v>196.49</v>
      </c>
    </row>
    <row r="2015" spans="1:6" x14ac:dyDescent="0.25">
      <c r="A2015" s="4">
        <v>2006</v>
      </c>
      <c r="B2015" s="5">
        <f t="shared" si="96"/>
        <v>78.23</v>
      </c>
      <c r="C2015" s="5">
        <f t="shared" si="97"/>
        <v>118.36</v>
      </c>
      <c r="D2015" s="5">
        <f t="shared" si="98"/>
        <v>196.59</v>
      </c>
    </row>
    <row r="2016" spans="1:6" x14ac:dyDescent="0.25">
      <c r="A2016" s="4">
        <v>2007</v>
      </c>
      <c r="B2016" s="5">
        <f t="shared" si="96"/>
        <v>78.27</v>
      </c>
      <c r="C2016" s="5">
        <f t="shared" si="97"/>
        <v>118.42</v>
      </c>
      <c r="D2016" s="5">
        <f t="shared" si="98"/>
        <v>196.69</v>
      </c>
    </row>
    <row r="2017" spans="1:4" x14ac:dyDescent="0.25">
      <c r="A2017" s="4">
        <v>2008</v>
      </c>
      <c r="B2017" s="5">
        <f t="shared" si="96"/>
        <v>78.31</v>
      </c>
      <c r="C2017" s="5">
        <f t="shared" si="97"/>
        <v>118.47</v>
      </c>
      <c r="D2017" s="5">
        <f t="shared" si="98"/>
        <v>196.78</v>
      </c>
    </row>
    <row r="2018" spans="1:4" x14ac:dyDescent="0.25">
      <c r="A2018" s="4">
        <v>2009</v>
      </c>
      <c r="B2018" s="5">
        <f t="shared" si="96"/>
        <v>78.349999999999994</v>
      </c>
      <c r="C2018" s="5">
        <f t="shared" si="97"/>
        <v>118.53</v>
      </c>
      <c r="D2018" s="5">
        <f t="shared" si="98"/>
        <v>196.88</v>
      </c>
    </row>
    <row r="2019" spans="1:4" x14ac:dyDescent="0.25">
      <c r="A2019" s="4">
        <v>2010</v>
      </c>
      <c r="B2019" s="5">
        <f t="shared" si="96"/>
        <v>78.39</v>
      </c>
      <c r="C2019" s="5">
        <f t="shared" si="97"/>
        <v>118.58999999999999</v>
      </c>
      <c r="D2019" s="5">
        <f t="shared" si="98"/>
        <v>196.98</v>
      </c>
    </row>
    <row r="2020" spans="1:4" x14ac:dyDescent="0.25">
      <c r="A2020" s="4">
        <v>2011</v>
      </c>
      <c r="B2020" s="5">
        <f t="shared" si="96"/>
        <v>78.430000000000007</v>
      </c>
      <c r="C2020" s="5">
        <f t="shared" si="97"/>
        <v>118.65</v>
      </c>
      <c r="D2020" s="5">
        <f t="shared" si="98"/>
        <v>197.08</v>
      </c>
    </row>
    <row r="2021" spans="1:4" x14ac:dyDescent="0.25">
      <c r="A2021" s="4">
        <v>2012</v>
      </c>
      <c r="B2021" s="5">
        <f t="shared" si="96"/>
        <v>78.47</v>
      </c>
      <c r="C2021" s="5">
        <f t="shared" si="97"/>
        <v>118.71000000000001</v>
      </c>
      <c r="D2021" s="5">
        <f t="shared" si="98"/>
        <v>197.18</v>
      </c>
    </row>
    <row r="2022" spans="1:4" x14ac:dyDescent="0.25">
      <c r="A2022" s="4">
        <v>2013</v>
      </c>
      <c r="B2022" s="5">
        <f t="shared" si="96"/>
        <v>78.510000000000005</v>
      </c>
      <c r="C2022" s="5">
        <f t="shared" si="97"/>
        <v>118.76</v>
      </c>
      <c r="D2022" s="5">
        <f t="shared" si="98"/>
        <v>197.27</v>
      </c>
    </row>
    <row r="2023" spans="1:4" x14ac:dyDescent="0.25">
      <c r="A2023" s="4">
        <v>2014</v>
      </c>
      <c r="B2023" s="5">
        <f t="shared" si="96"/>
        <v>78.55</v>
      </c>
      <c r="C2023" s="5">
        <f t="shared" si="97"/>
        <v>118.82000000000001</v>
      </c>
      <c r="D2023" s="5">
        <f t="shared" si="98"/>
        <v>197.37</v>
      </c>
    </row>
    <row r="2024" spans="1:4" x14ac:dyDescent="0.25">
      <c r="A2024" s="4">
        <v>2015</v>
      </c>
      <c r="B2024" s="5">
        <f t="shared" si="96"/>
        <v>78.59</v>
      </c>
      <c r="C2024" s="5">
        <f t="shared" si="97"/>
        <v>118.88</v>
      </c>
      <c r="D2024" s="5">
        <f t="shared" si="98"/>
        <v>197.47</v>
      </c>
    </row>
    <row r="2025" spans="1:4" x14ac:dyDescent="0.25">
      <c r="A2025" s="4">
        <v>2016</v>
      </c>
      <c r="B2025" s="5">
        <f t="shared" si="96"/>
        <v>78.62</v>
      </c>
      <c r="C2025" s="5">
        <f t="shared" si="97"/>
        <v>118.94999999999999</v>
      </c>
      <c r="D2025" s="5">
        <f t="shared" si="98"/>
        <v>197.57</v>
      </c>
    </row>
    <row r="2026" spans="1:4" x14ac:dyDescent="0.25">
      <c r="A2026" s="4">
        <v>2017</v>
      </c>
      <c r="B2026" s="5">
        <f t="shared" si="96"/>
        <v>78.66</v>
      </c>
      <c r="C2026" s="5">
        <f t="shared" si="97"/>
        <v>119.00999999999999</v>
      </c>
      <c r="D2026" s="5">
        <f t="shared" si="98"/>
        <v>197.67</v>
      </c>
    </row>
    <row r="2027" spans="1:4" x14ac:dyDescent="0.25">
      <c r="A2027" s="4">
        <v>2018</v>
      </c>
      <c r="B2027" s="5">
        <f t="shared" si="96"/>
        <v>78.7</v>
      </c>
      <c r="C2027" s="5">
        <f t="shared" si="97"/>
        <v>119.05999999999999</v>
      </c>
      <c r="D2027" s="5">
        <f t="shared" si="98"/>
        <v>197.76</v>
      </c>
    </row>
    <row r="2028" spans="1:4" x14ac:dyDescent="0.25">
      <c r="A2028" s="4">
        <v>2019</v>
      </c>
      <c r="B2028" s="5">
        <f t="shared" si="96"/>
        <v>78.739999999999995</v>
      </c>
      <c r="C2028" s="5">
        <f t="shared" si="97"/>
        <v>119.12000000000002</v>
      </c>
      <c r="D2028" s="5">
        <f t="shared" si="98"/>
        <v>197.86</v>
      </c>
    </row>
    <row r="2029" spans="1:4" x14ac:dyDescent="0.25">
      <c r="A2029" s="4">
        <v>2020</v>
      </c>
      <c r="B2029" s="5">
        <f t="shared" si="96"/>
        <v>78.78</v>
      </c>
      <c r="C2029" s="5">
        <f t="shared" si="97"/>
        <v>119.18</v>
      </c>
      <c r="D2029" s="5">
        <f t="shared" si="98"/>
        <v>197.96</v>
      </c>
    </row>
    <row r="2030" spans="1:4" x14ac:dyDescent="0.25">
      <c r="A2030" s="4">
        <v>2021</v>
      </c>
      <c r="B2030" s="5">
        <f t="shared" si="96"/>
        <v>78.819999999999993</v>
      </c>
      <c r="C2030" s="5">
        <f t="shared" si="97"/>
        <v>119.24000000000001</v>
      </c>
      <c r="D2030" s="5">
        <f t="shared" si="98"/>
        <v>198.06</v>
      </c>
    </row>
    <row r="2031" spans="1:4" x14ac:dyDescent="0.25">
      <c r="A2031" s="4">
        <v>2022</v>
      </c>
      <c r="B2031" s="5">
        <f t="shared" si="96"/>
        <v>78.86</v>
      </c>
      <c r="C2031" s="5">
        <f t="shared" si="97"/>
        <v>119.3</v>
      </c>
      <c r="D2031" s="5">
        <f t="shared" si="98"/>
        <v>198.16</v>
      </c>
    </row>
    <row r="2032" spans="1:4" x14ac:dyDescent="0.25">
      <c r="A2032" s="4">
        <v>2023</v>
      </c>
      <c r="B2032" s="5">
        <f t="shared" si="96"/>
        <v>78.900000000000006</v>
      </c>
      <c r="C2032" s="5">
        <f t="shared" si="97"/>
        <v>119.35</v>
      </c>
      <c r="D2032" s="5">
        <f t="shared" si="98"/>
        <v>198.25</v>
      </c>
    </row>
    <row r="2033" spans="1:4" x14ac:dyDescent="0.25">
      <c r="A2033" s="4">
        <v>2024</v>
      </c>
      <c r="B2033" s="5">
        <f t="shared" si="96"/>
        <v>78.94</v>
      </c>
      <c r="C2033" s="5">
        <f t="shared" si="97"/>
        <v>119.41</v>
      </c>
      <c r="D2033" s="5">
        <f t="shared" si="98"/>
        <v>198.35</v>
      </c>
    </row>
    <row r="2034" spans="1:4" x14ac:dyDescent="0.25">
      <c r="A2034" s="4">
        <v>2025</v>
      </c>
      <c r="B2034" s="5">
        <f t="shared" si="96"/>
        <v>78.98</v>
      </c>
      <c r="C2034" s="5">
        <f t="shared" si="97"/>
        <v>119.46999999999998</v>
      </c>
      <c r="D2034" s="5">
        <f t="shared" si="98"/>
        <v>198.45</v>
      </c>
    </row>
    <row r="2035" spans="1:4" x14ac:dyDescent="0.25">
      <c r="A2035" s="4">
        <v>2026</v>
      </c>
      <c r="B2035" s="5">
        <f t="shared" si="96"/>
        <v>79.010000000000005</v>
      </c>
      <c r="C2035" s="5">
        <f t="shared" si="97"/>
        <v>119.54</v>
      </c>
      <c r="D2035" s="5">
        <f t="shared" si="98"/>
        <v>198.55</v>
      </c>
    </row>
    <row r="2036" spans="1:4" x14ac:dyDescent="0.25">
      <c r="A2036" s="4">
        <v>2027</v>
      </c>
      <c r="B2036" s="5">
        <f t="shared" si="96"/>
        <v>79.05</v>
      </c>
      <c r="C2036" s="5">
        <f t="shared" si="97"/>
        <v>119.60000000000001</v>
      </c>
      <c r="D2036" s="5">
        <f t="shared" si="98"/>
        <v>198.65</v>
      </c>
    </row>
    <row r="2037" spans="1:4" x14ac:dyDescent="0.25">
      <c r="A2037" s="4">
        <v>2028</v>
      </c>
      <c r="B2037" s="5">
        <f t="shared" si="96"/>
        <v>79.09</v>
      </c>
      <c r="C2037" s="5">
        <f t="shared" si="97"/>
        <v>119.65</v>
      </c>
      <c r="D2037" s="5">
        <f t="shared" si="98"/>
        <v>198.74</v>
      </c>
    </row>
    <row r="2038" spans="1:4" x14ac:dyDescent="0.25">
      <c r="A2038" s="4">
        <v>2029</v>
      </c>
      <c r="B2038" s="5">
        <f t="shared" si="96"/>
        <v>79.13</v>
      </c>
      <c r="C2038" s="5">
        <f t="shared" si="97"/>
        <v>119.71000000000001</v>
      </c>
      <c r="D2038" s="5">
        <f t="shared" si="98"/>
        <v>198.84</v>
      </c>
    </row>
    <row r="2039" spans="1:4" x14ac:dyDescent="0.25">
      <c r="A2039" s="4">
        <v>2030</v>
      </c>
      <c r="B2039" s="5">
        <f t="shared" si="96"/>
        <v>79.17</v>
      </c>
      <c r="C2039" s="5">
        <f t="shared" si="97"/>
        <v>119.77</v>
      </c>
      <c r="D2039" s="5">
        <f t="shared" si="98"/>
        <v>198.94</v>
      </c>
    </row>
    <row r="2040" spans="1:4" x14ac:dyDescent="0.25">
      <c r="A2040" s="4">
        <v>2031</v>
      </c>
      <c r="B2040" s="5">
        <f t="shared" si="96"/>
        <v>79.209999999999994</v>
      </c>
      <c r="C2040" s="5">
        <f t="shared" si="97"/>
        <v>119.83</v>
      </c>
      <c r="D2040" s="5">
        <f t="shared" si="98"/>
        <v>199.04</v>
      </c>
    </row>
    <row r="2041" spans="1:4" x14ac:dyDescent="0.25">
      <c r="A2041" s="4">
        <v>2032</v>
      </c>
      <c r="B2041" s="5">
        <f t="shared" si="96"/>
        <v>79.25</v>
      </c>
      <c r="C2041" s="5">
        <f t="shared" si="97"/>
        <v>119.88999999999999</v>
      </c>
      <c r="D2041" s="5">
        <f t="shared" si="98"/>
        <v>199.14</v>
      </c>
    </row>
    <row r="2042" spans="1:4" x14ac:dyDescent="0.25">
      <c r="A2042" s="4">
        <v>2033</v>
      </c>
      <c r="B2042" s="5">
        <f t="shared" si="96"/>
        <v>79.290000000000006</v>
      </c>
      <c r="C2042" s="5">
        <f t="shared" si="97"/>
        <v>119.93999999999998</v>
      </c>
      <c r="D2042" s="5">
        <f t="shared" si="98"/>
        <v>199.23</v>
      </c>
    </row>
    <row r="2043" spans="1:4" x14ac:dyDescent="0.25">
      <c r="A2043" s="4">
        <v>2034</v>
      </c>
      <c r="B2043" s="5">
        <f t="shared" si="96"/>
        <v>79.33</v>
      </c>
      <c r="C2043" s="5">
        <f t="shared" si="97"/>
        <v>120.00000000000001</v>
      </c>
      <c r="D2043" s="5">
        <f t="shared" si="98"/>
        <v>199.33</v>
      </c>
    </row>
    <row r="2044" spans="1:4" x14ac:dyDescent="0.25">
      <c r="A2044" s="4">
        <v>2035</v>
      </c>
      <c r="B2044" s="5">
        <f t="shared" si="96"/>
        <v>79.37</v>
      </c>
      <c r="C2044" s="5">
        <f t="shared" si="97"/>
        <v>120.06</v>
      </c>
      <c r="D2044" s="5">
        <f t="shared" si="98"/>
        <v>199.43</v>
      </c>
    </row>
    <row r="2045" spans="1:4" x14ac:dyDescent="0.25">
      <c r="A2045" s="4">
        <v>2036</v>
      </c>
      <c r="B2045" s="5">
        <f t="shared" si="96"/>
        <v>79.400000000000006</v>
      </c>
      <c r="C2045" s="5">
        <f t="shared" si="97"/>
        <v>120.13</v>
      </c>
      <c r="D2045" s="5">
        <f t="shared" si="98"/>
        <v>199.53</v>
      </c>
    </row>
    <row r="2046" spans="1:4" x14ac:dyDescent="0.25">
      <c r="A2046" s="4">
        <v>2037</v>
      </c>
      <c r="B2046" s="5">
        <f t="shared" si="96"/>
        <v>79.44</v>
      </c>
      <c r="C2046" s="5">
        <f t="shared" si="97"/>
        <v>120.19</v>
      </c>
      <c r="D2046" s="5">
        <f t="shared" si="98"/>
        <v>199.63</v>
      </c>
    </row>
    <row r="2047" spans="1:4" x14ac:dyDescent="0.25">
      <c r="A2047" s="4">
        <v>2038</v>
      </c>
      <c r="B2047" s="5">
        <f t="shared" si="96"/>
        <v>79.48</v>
      </c>
      <c r="C2047" s="5">
        <f t="shared" si="97"/>
        <v>120.24</v>
      </c>
      <c r="D2047" s="5">
        <f t="shared" si="98"/>
        <v>199.72</v>
      </c>
    </row>
    <row r="2048" spans="1:4" x14ac:dyDescent="0.25">
      <c r="A2048" s="4">
        <v>2039</v>
      </c>
      <c r="B2048" s="5">
        <f t="shared" si="96"/>
        <v>79.52</v>
      </c>
      <c r="C2048" s="5">
        <f t="shared" si="97"/>
        <v>120.3</v>
      </c>
      <c r="D2048" s="5">
        <f t="shared" si="98"/>
        <v>199.82</v>
      </c>
    </row>
    <row r="2049" spans="1:4" x14ac:dyDescent="0.25">
      <c r="A2049" s="4">
        <v>2040</v>
      </c>
      <c r="B2049" s="5">
        <f t="shared" si="96"/>
        <v>79.56</v>
      </c>
      <c r="C2049" s="5">
        <f t="shared" si="97"/>
        <v>120.35999999999999</v>
      </c>
      <c r="D2049" s="5">
        <f t="shared" si="98"/>
        <v>199.92</v>
      </c>
    </row>
    <row r="2050" spans="1:4" x14ac:dyDescent="0.25">
      <c r="A2050" s="4">
        <v>2041</v>
      </c>
      <c r="B2050" s="5">
        <f t="shared" si="96"/>
        <v>79.599999999999994</v>
      </c>
      <c r="C2050" s="5">
        <f t="shared" si="97"/>
        <v>120.42000000000002</v>
      </c>
      <c r="D2050" s="5">
        <f t="shared" si="98"/>
        <v>200.02</v>
      </c>
    </row>
    <row r="2051" spans="1:4" x14ac:dyDescent="0.25">
      <c r="A2051" s="4">
        <v>2042</v>
      </c>
      <c r="B2051" s="5">
        <f t="shared" si="96"/>
        <v>79.64</v>
      </c>
      <c r="C2051" s="5">
        <f t="shared" si="97"/>
        <v>120.48</v>
      </c>
      <c r="D2051" s="5">
        <f t="shared" si="98"/>
        <v>200.12</v>
      </c>
    </row>
    <row r="2052" spans="1:4" x14ac:dyDescent="0.25">
      <c r="A2052" s="4">
        <v>2043</v>
      </c>
      <c r="B2052" s="5">
        <f t="shared" si="96"/>
        <v>79.680000000000007</v>
      </c>
      <c r="C2052" s="5">
        <f t="shared" si="97"/>
        <v>120.53</v>
      </c>
      <c r="D2052" s="5">
        <f t="shared" si="98"/>
        <v>200.21</v>
      </c>
    </row>
    <row r="2053" spans="1:4" x14ac:dyDescent="0.25">
      <c r="A2053" s="4">
        <v>2044</v>
      </c>
      <c r="B2053" s="5">
        <f t="shared" si="96"/>
        <v>79.72</v>
      </c>
      <c r="C2053" s="5">
        <f t="shared" si="97"/>
        <v>120.59</v>
      </c>
      <c r="D2053" s="5">
        <f t="shared" si="98"/>
        <v>200.31</v>
      </c>
    </row>
    <row r="2054" spans="1:4" x14ac:dyDescent="0.25">
      <c r="A2054" s="4">
        <v>2045</v>
      </c>
      <c r="B2054" s="5">
        <f t="shared" si="96"/>
        <v>79.760000000000005</v>
      </c>
      <c r="C2054" s="5">
        <f t="shared" si="97"/>
        <v>120.64999999999999</v>
      </c>
      <c r="D2054" s="5">
        <f t="shared" si="98"/>
        <v>200.41</v>
      </c>
    </row>
    <row r="2055" spans="1:4" x14ac:dyDescent="0.25">
      <c r="A2055" s="4">
        <v>2046</v>
      </c>
      <c r="B2055" s="5">
        <f t="shared" si="96"/>
        <v>79.790000000000006</v>
      </c>
      <c r="C2055" s="5">
        <f t="shared" si="97"/>
        <v>120.71999999999998</v>
      </c>
      <c r="D2055" s="5">
        <f t="shared" si="98"/>
        <v>200.51</v>
      </c>
    </row>
    <row r="2056" spans="1:4" x14ac:dyDescent="0.25">
      <c r="A2056" s="4">
        <v>2047</v>
      </c>
      <c r="B2056" s="5">
        <f t="shared" si="96"/>
        <v>79.83</v>
      </c>
      <c r="C2056" s="5">
        <f t="shared" si="97"/>
        <v>120.78000000000002</v>
      </c>
      <c r="D2056" s="5">
        <f t="shared" si="98"/>
        <v>200.61</v>
      </c>
    </row>
    <row r="2057" spans="1:4" x14ac:dyDescent="0.25">
      <c r="A2057" s="4">
        <v>2048</v>
      </c>
      <c r="B2057" s="5">
        <f t="shared" si="96"/>
        <v>79.87</v>
      </c>
      <c r="C2057" s="5">
        <f t="shared" si="97"/>
        <v>120.82999999999998</v>
      </c>
      <c r="D2057" s="5">
        <f t="shared" si="98"/>
        <v>200.7</v>
      </c>
    </row>
    <row r="2058" spans="1:4" x14ac:dyDescent="0.25">
      <c r="A2058" s="4">
        <v>2049</v>
      </c>
      <c r="B2058" s="5">
        <f t="shared" si="96"/>
        <v>79.91</v>
      </c>
      <c r="C2058" s="5">
        <f t="shared" si="97"/>
        <v>120.89000000000001</v>
      </c>
      <c r="D2058" s="5">
        <f t="shared" si="98"/>
        <v>200.8</v>
      </c>
    </row>
    <row r="2059" spans="1:4" x14ac:dyDescent="0.25">
      <c r="A2059" s="4">
        <v>2050</v>
      </c>
      <c r="B2059" s="5">
        <f t="shared" si="96"/>
        <v>79.95</v>
      </c>
      <c r="C2059" s="5">
        <f t="shared" si="97"/>
        <v>120.95</v>
      </c>
      <c r="D2059" s="5">
        <f t="shared" si="98"/>
        <v>200.9</v>
      </c>
    </row>
    <row r="2060" spans="1:4" x14ac:dyDescent="0.25">
      <c r="A2060" s="4">
        <v>2051</v>
      </c>
      <c r="B2060" s="5">
        <f t="shared" si="96"/>
        <v>79.989999999999995</v>
      </c>
      <c r="C2060" s="5">
        <f t="shared" si="97"/>
        <v>121.01</v>
      </c>
      <c r="D2060" s="5">
        <f t="shared" si="98"/>
        <v>201</v>
      </c>
    </row>
    <row r="2061" spans="1:4" x14ac:dyDescent="0.25">
      <c r="A2061" s="4">
        <v>2052</v>
      </c>
      <c r="B2061" s="5">
        <f t="shared" si="96"/>
        <v>80.03</v>
      </c>
      <c r="C2061" s="5">
        <f t="shared" si="97"/>
        <v>121.07</v>
      </c>
      <c r="D2061" s="5">
        <f t="shared" si="98"/>
        <v>201.1</v>
      </c>
    </row>
    <row r="2062" spans="1:4" x14ac:dyDescent="0.25">
      <c r="A2062" s="4">
        <v>2053</v>
      </c>
      <c r="B2062" s="5">
        <f t="shared" si="96"/>
        <v>80.069999999999993</v>
      </c>
      <c r="C2062" s="5">
        <f t="shared" si="97"/>
        <v>121.12</v>
      </c>
      <c r="D2062" s="5">
        <f t="shared" si="98"/>
        <v>201.19</v>
      </c>
    </row>
    <row r="2063" spans="1:4" x14ac:dyDescent="0.25">
      <c r="A2063" s="4">
        <v>2054</v>
      </c>
      <c r="B2063" s="5">
        <f t="shared" si="96"/>
        <v>80.11</v>
      </c>
      <c r="C2063" s="5">
        <f t="shared" si="97"/>
        <v>121.17999999999999</v>
      </c>
      <c r="D2063" s="5">
        <f t="shared" si="98"/>
        <v>201.29</v>
      </c>
    </row>
    <row r="2064" spans="1:4" x14ac:dyDescent="0.25">
      <c r="A2064" s="4">
        <v>2055</v>
      </c>
      <c r="B2064" s="5">
        <f t="shared" si="96"/>
        <v>80.150000000000006</v>
      </c>
      <c r="C2064" s="5">
        <f t="shared" si="97"/>
        <v>121.23999999999998</v>
      </c>
      <c r="D2064" s="5">
        <f t="shared" si="98"/>
        <v>201.39</v>
      </c>
    </row>
    <row r="2065" spans="1:4" x14ac:dyDescent="0.25">
      <c r="A2065" s="4">
        <v>2056</v>
      </c>
      <c r="B2065" s="5">
        <f t="shared" si="96"/>
        <v>80.180000000000007</v>
      </c>
      <c r="C2065" s="5">
        <f t="shared" si="97"/>
        <v>121.31</v>
      </c>
      <c r="D2065" s="5">
        <f t="shared" si="98"/>
        <v>201.49</v>
      </c>
    </row>
    <row r="2066" spans="1:4" x14ac:dyDescent="0.25">
      <c r="A2066" s="4">
        <v>2057</v>
      </c>
      <c r="B2066" s="5">
        <f t="shared" si="96"/>
        <v>80.22</v>
      </c>
      <c r="C2066" s="5">
        <f t="shared" si="97"/>
        <v>121.37</v>
      </c>
      <c r="D2066" s="5">
        <f t="shared" si="98"/>
        <v>201.59</v>
      </c>
    </row>
    <row r="2067" spans="1:4" x14ac:dyDescent="0.25">
      <c r="A2067" s="4">
        <v>2058</v>
      </c>
      <c r="B2067" s="5">
        <f t="shared" si="96"/>
        <v>80.260000000000005</v>
      </c>
      <c r="C2067" s="5">
        <f t="shared" si="97"/>
        <v>121.42</v>
      </c>
      <c r="D2067" s="5">
        <f t="shared" si="98"/>
        <v>201.68</v>
      </c>
    </row>
    <row r="2068" spans="1:4" x14ac:dyDescent="0.25">
      <c r="A2068" s="4">
        <v>2059</v>
      </c>
      <c r="B2068" s="5">
        <f t="shared" si="96"/>
        <v>80.3</v>
      </c>
      <c r="C2068" s="5">
        <f t="shared" si="97"/>
        <v>121.48</v>
      </c>
      <c r="D2068" s="5">
        <f t="shared" si="98"/>
        <v>201.78</v>
      </c>
    </row>
    <row r="2069" spans="1:4" x14ac:dyDescent="0.25">
      <c r="A2069" s="4">
        <v>2060</v>
      </c>
      <c r="B2069" s="5">
        <f t="shared" si="96"/>
        <v>80.34</v>
      </c>
      <c r="C2069" s="5">
        <f t="shared" si="97"/>
        <v>121.53999999999999</v>
      </c>
      <c r="D2069" s="5">
        <f t="shared" si="98"/>
        <v>201.88</v>
      </c>
    </row>
    <row r="2070" spans="1:4" x14ac:dyDescent="0.25">
      <c r="A2070" s="4">
        <v>2061</v>
      </c>
      <c r="B2070" s="5">
        <f t="shared" si="96"/>
        <v>80.38</v>
      </c>
      <c r="C2070" s="5">
        <f t="shared" si="97"/>
        <v>121.6</v>
      </c>
      <c r="D2070" s="5">
        <f t="shared" si="98"/>
        <v>201.98</v>
      </c>
    </row>
    <row r="2071" spans="1:4" x14ac:dyDescent="0.25">
      <c r="A2071" s="4">
        <v>2062</v>
      </c>
      <c r="B2071" s="5">
        <f t="shared" si="96"/>
        <v>80.42</v>
      </c>
      <c r="C2071" s="5">
        <f t="shared" si="97"/>
        <v>121.66000000000001</v>
      </c>
      <c r="D2071" s="5">
        <f t="shared" si="98"/>
        <v>202.08</v>
      </c>
    </row>
    <row r="2072" spans="1:4" x14ac:dyDescent="0.25">
      <c r="A2072" s="4">
        <v>2063</v>
      </c>
      <c r="B2072" s="5">
        <f t="shared" si="96"/>
        <v>80.459999999999994</v>
      </c>
      <c r="C2072" s="5">
        <f t="shared" si="97"/>
        <v>121.71</v>
      </c>
      <c r="D2072" s="5">
        <f t="shared" si="98"/>
        <v>202.17</v>
      </c>
    </row>
    <row r="2073" spans="1:4" x14ac:dyDescent="0.25">
      <c r="A2073" s="4">
        <v>2064</v>
      </c>
      <c r="B2073" s="5">
        <f t="shared" si="96"/>
        <v>80.5</v>
      </c>
      <c r="C2073" s="5">
        <f t="shared" si="97"/>
        <v>121.77000000000001</v>
      </c>
      <c r="D2073" s="5">
        <f t="shared" si="98"/>
        <v>202.27</v>
      </c>
    </row>
    <row r="2074" spans="1:4" x14ac:dyDescent="0.25">
      <c r="A2074" s="4">
        <v>2065</v>
      </c>
      <c r="B2074" s="5">
        <f t="shared" ref="B2074:B2137" si="99">ROUND(A2074*3.9%,2)</f>
        <v>80.540000000000006</v>
      </c>
      <c r="C2074" s="5">
        <f t="shared" ref="C2074:C2137" si="100">D2074-B2074</f>
        <v>121.83</v>
      </c>
      <c r="D2074" s="5">
        <f t="shared" ref="D2074:D2137" si="101">ROUND(A2074*9.8%,2)</f>
        <v>202.37</v>
      </c>
    </row>
    <row r="2075" spans="1:4" x14ac:dyDescent="0.25">
      <c r="A2075" s="4">
        <v>2066</v>
      </c>
      <c r="B2075" s="5">
        <f t="shared" si="99"/>
        <v>80.569999999999993</v>
      </c>
      <c r="C2075" s="5">
        <f t="shared" si="100"/>
        <v>121.9</v>
      </c>
      <c r="D2075" s="5">
        <f t="shared" si="101"/>
        <v>202.47</v>
      </c>
    </row>
    <row r="2076" spans="1:4" x14ac:dyDescent="0.25">
      <c r="A2076" s="4">
        <v>2067</v>
      </c>
      <c r="B2076" s="5">
        <f t="shared" si="99"/>
        <v>80.61</v>
      </c>
      <c r="C2076" s="5">
        <f t="shared" si="100"/>
        <v>121.96</v>
      </c>
      <c r="D2076" s="5">
        <f t="shared" si="101"/>
        <v>202.57</v>
      </c>
    </row>
    <row r="2077" spans="1:4" x14ac:dyDescent="0.25">
      <c r="A2077" s="4">
        <v>2068</v>
      </c>
      <c r="B2077" s="5">
        <f t="shared" si="99"/>
        <v>80.650000000000006</v>
      </c>
      <c r="C2077" s="5">
        <f t="shared" si="100"/>
        <v>122.00999999999999</v>
      </c>
      <c r="D2077" s="5">
        <f t="shared" si="101"/>
        <v>202.66</v>
      </c>
    </row>
    <row r="2078" spans="1:4" x14ac:dyDescent="0.25">
      <c r="A2078" s="4">
        <v>2069</v>
      </c>
      <c r="B2078" s="5">
        <f t="shared" si="99"/>
        <v>80.69</v>
      </c>
      <c r="C2078" s="5">
        <f t="shared" si="100"/>
        <v>122.07</v>
      </c>
      <c r="D2078" s="5">
        <f t="shared" si="101"/>
        <v>202.76</v>
      </c>
    </row>
    <row r="2079" spans="1:4" x14ac:dyDescent="0.25">
      <c r="A2079" s="4">
        <v>2070</v>
      </c>
      <c r="B2079" s="5">
        <f t="shared" si="99"/>
        <v>80.73</v>
      </c>
      <c r="C2079" s="5">
        <f t="shared" si="100"/>
        <v>122.13000000000001</v>
      </c>
      <c r="D2079" s="5">
        <f t="shared" si="101"/>
        <v>202.86</v>
      </c>
    </row>
    <row r="2080" spans="1:4" x14ac:dyDescent="0.25">
      <c r="A2080" s="4">
        <v>2071</v>
      </c>
      <c r="B2080" s="5">
        <f t="shared" si="99"/>
        <v>80.77</v>
      </c>
      <c r="C2080" s="5">
        <f t="shared" si="100"/>
        <v>122.19000000000001</v>
      </c>
      <c r="D2080" s="5">
        <f t="shared" si="101"/>
        <v>202.96</v>
      </c>
    </row>
    <row r="2081" spans="1:4" x14ac:dyDescent="0.25">
      <c r="A2081" s="4">
        <v>2072</v>
      </c>
      <c r="B2081" s="5">
        <f t="shared" si="99"/>
        <v>80.81</v>
      </c>
      <c r="C2081" s="5">
        <f t="shared" si="100"/>
        <v>122.25</v>
      </c>
      <c r="D2081" s="5">
        <f t="shared" si="101"/>
        <v>203.06</v>
      </c>
    </row>
    <row r="2082" spans="1:4" x14ac:dyDescent="0.25">
      <c r="A2082" s="4">
        <v>2073</v>
      </c>
      <c r="B2082" s="5">
        <f t="shared" si="99"/>
        <v>80.849999999999994</v>
      </c>
      <c r="C2082" s="5">
        <f t="shared" si="100"/>
        <v>122.30000000000001</v>
      </c>
      <c r="D2082" s="5">
        <f t="shared" si="101"/>
        <v>203.15</v>
      </c>
    </row>
    <row r="2083" spans="1:4" x14ac:dyDescent="0.25">
      <c r="A2083" s="4">
        <v>2074</v>
      </c>
      <c r="B2083" s="5">
        <f t="shared" si="99"/>
        <v>80.89</v>
      </c>
      <c r="C2083" s="5">
        <f t="shared" si="100"/>
        <v>122.36</v>
      </c>
      <c r="D2083" s="5">
        <f t="shared" si="101"/>
        <v>203.25</v>
      </c>
    </row>
    <row r="2084" spans="1:4" x14ac:dyDescent="0.25">
      <c r="A2084" s="4">
        <v>2075</v>
      </c>
      <c r="B2084" s="5">
        <f t="shared" si="99"/>
        <v>80.930000000000007</v>
      </c>
      <c r="C2084" s="5">
        <f t="shared" si="100"/>
        <v>122.41999999999999</v>
      </c>
      <c r="D2084" s="5">
        <f t="shared" si="101"/>
        <v>203.35</v>
      </c>
    </row>
    <row r="2085" spans="1:4" x14ac:dyDescent="0.25">
      <c r="A2085" s="4">
        <v>2076</v>
      </c>
      <c r="B2085" s="5">
        <f t="shared" si="99"/>
        <v>80.959999999999994</v>
      </c>
      <c r="C2085" s="5">
        <f t="shared" si="100"/>
        <v>122.49</v>
      </c>
      <c r="D2085" s="5">
        <f t="shared" si="101"/>
        <v>203.45</v>
      </c>
    </row>
    <row r="2086" spans="1:4" x14ac:dyDescent="0.25">
      <c r="A2086" s="4">
        <v>2077</v>
      </c>
      <c r="B2086" s="5">
        <f t="shared" si="99"/>
        <v>81</v>
      </c>
      <c r="C2086" s="5">
        <f t="shared" si="100"/>
        <v>122.55000000000001</v>
      </c>
      <c r="D2086" s="5">
        <f t="shared" si="101"/>
        <v>203.55</v>
      </c>
    </row>
    <row r="2087" spans="1:4" x14ac:dyDescent="0.25">
      <c r="A2087" s="4">
        <v>2078</v>
      </c>
      <c r="B2087" s="5">
        <f t="shared" si="99"/>
        <v>81.040000000000006</v>
      </c>
      <c r="C2087" s="5">
        <f t="shared" si="100"/>
        <v>122.59999999999998</v>
      </c>
      <c r="D2087" s="5">
        <f t="shared" si="101"/>
        <v>203.64</v>
      </c>
    </row>
    <row r="2088" spans="1:4" x14ac:dyDescent="0.25">
      <c r="A2088" s="4">
        <v>2079</v>
      </c>
      <c r="B2088" s="5">
        <f t="shared" si="99"/>
        <v>81.08</v>
      </c>
      <c r="C2088" s="5">
        <f t="shared" si="100"/>
        <v>122.66000000000001</v>
      </c>
      <c r="D2088" s="5">
        <f t="shared" si="101"/>
        <v>203.74</v>
      </c>
    </row>
    <row r="2089" spans="1:4" x14ac:dyDescent="0.25">
      <c r="A2089" s="4">
        <v>2080</v>
      </c>
      <c r="B2089" s="5">
        <f t="shared" si="99"/>
        <v>81.12</v>
      </c>
      <c r="C2089" s="5">
        <f t="shared" si="100"/>
        <v>122.72</v>
      </c>
      <c r="D2089" s="5">
        <f t="shared" si="101"/>
        <v>203.84</v>
      </c>
    </row>
    <row r="2090" spans="1:4" x14ac:dyDescent="0.25">
      <c r="A2090" s="4">
        <v>2081</v>
      </c>
      <c r="B2090" s="5">
        <f t="shared" si="99"/>
        <v>81.16</v>
      </c>
      <c r="C2090" s="5">
        <f t="shared" si="100"/>
        <v>122.78</v>
      </c>
      <c r="D2090" s="5">
        <f t="shared" si="101"/>
        <v>203.94</v>
      </c>
    </row>
    <row r="2091" spans="1:4" x14ac:dyDescent="0.25">
      <c r="A2091" s="4">
        <v>2082</v>
      </c>
      <c r="B2091" s="5">
        <f t="shared" si="99"/>
        <v>81.2</v>
      </c>
      <c r="C2091" s="5">
        <f t="shared" si="100"/>
        <v>122.83999999999999</v>
      </c>
      <c r="D2091" s="5">
        <f t="shared" si="101"/>
        <v>204.04</v>
      </c>
    </row>
    <row r="2092" spans="1:4" x14ac:dyDescent="0.25">
      <c r="A2092" s="4">
        <v>2083</v>
      </c>
      <c r="B2092" s="5">
        <f t="shared" si="99"/>
        <v>81.239999999999995</v>
      </c>
      <c r="C2092" s="5">
        <f t="shared" si="100"/>
        <v>122.89</v>
      </c>
      <c r="D2092" s="5">
        <f t="shared" si="101"/>
        <v>204.13</v>
      </c>
    </row>
    <row r="2093" spans="1:4" x14ac:dyDescent="0.25">
      <c r="A2093" s="4">
        <v>2084</v>
      </c>
      <c r="B2093" s="5">
        <f t="shared" si="99"/>
        <v>81.28</v>
      </c>
      <c r="C2093" s="5">
        <f t="shared" si="100"/>
        <v>122.94999999999999</v>
      </c>
      <c r="D2093" s="5">
        <f t="shared" si="101"/>
        <v>204.23</v>
      </c>
    </row>
    <row r="2094" spans="1:4" x14ac:dyDescent="0.25">
      <c r="A2094" s="4">
        <v>2085</v>
      </c>
      <c r="B2094" s="5">
        <f t="shared" si="99"/>
        <v>81.319999999999993</v>
      </c>
      <c r="C2094" s="5">
        <f t="shared" si="100"/>
        <v>123.01000000000002</v>
      </c>
      <c r="D2094" s="5">
        <f t="shared" si="101"/>
        <v>204.33</v>
      </c>
    </row>
    <row r="2095" spans="1:4" x14ac:dyDescent="0.25">
      <c r="A2095" s="4">
        <v>2086</v>
      </c>
      <c r="B2095" s="5">
        <f t="shared" si="99"/>
        <v>81.349999999999994</v>
      </c>
      <c r="C2095" s="5">
        <f t="shared" si="100"/>
        <v>123.08000000000001</v>
      </c>
      <c r="D2095" s="5">
        <f t="shared" si="101"/>
        <v>204.43</v>
      </c>
    </row>
    <row r="2096" spans="1:4" x14ac:dyDescent="0.25">
      <c r="A2096" s="4">
        <v>2087</v>
      </c>
      <c r="B2096" s="5">
        <f t="shared" si="99"/>
        <v>81.39</v>
      </c>
      <c r="C2096" s="5">
        <f t="shared" si="100"/>
        <v>123.14</v>
      </c>
      <c r="D2096" s="5">
        <f t="shared" si="101"/>
        <v>204.53</v>
      </c>
    </row>
    <row r="2097" spans="1:4" x14ac:dyDescent="0.25">
      <c r="A2097" s="4">
        <v>2088</v>
      </c>
      <c r="B2097" s="5">
        <f t="shared" si="99"/>
        <v>81.430000000000007</v>
      </c>
      <c r="C2097" s="5">
        <f t="shared" si="100"/>
        <v>123.19</v>
      </c>
      <c r="D2097" s="5">
        <f t="shared" si="101"/>
        <v>204.62</v>
      </c>
    </row>
    <row r="2098" spans="1:4" x14ac:dyDescent="0.25">
      <c r="A2098" s="4">
        <v>2089</v>
      </c>
      <c r="B2098" s="5">
        <f t="shared" si="99"/>
        <v>81.47</v>
      </c>
      <c r="C2098" s="5">
        <f t="shared" si="100"/>
        <v>123.25</v>
      </c>
      <c r="D2098" s="5">
        <f t="shared" si="101"/>
        <v>204.72</v>
      </c>
    </row>
    <row r="2099" spans="1:4" x14ac:dyDescent="0.25">
      <c r="A2099" s="4">
        <v>2090</v>
      </c>
      <c r="B2099" s="5">
        <f t="shared" si="99"/>
        <v>81.510000000000005</v>
      </c>
      <c r="C2099" s="5">
        <f t="shared" si="100"/>
        <v>123.30999999999999</v>
      </c>
      <c r="D2099" s="5">
        <f t="shared" si="101"/>
        <v>204.82</v>
      </c>
    </row>
    <row r="2100" spans="1:4" x14ac:dyDescent="0.25">
      <c r="A2100" s="4">
        <v>2091</v>
      </c>
      <c r="B2100" s="5">
        <f t="shared" si="99"/>
        <v>81.55</v>
      </c>
      <c r="C2100" s="5">
        <f t="shared" si="100"/>
        <v>123.36999999999999</v>
      </c>
      <c r="D2100" s="5">
        <f t="shared" si="101"/>
        <v>204.92</v>
      </c>
    </row>
    <row r="2101" spans="1:4" x14ac:dyDescent="0.25">
      <c r="A2101" s="4">
        <v>2092</v>
      </c>
      <c r="B2101" s="5">
        <f t="shared" si="99"/>
        <v>81.59</v>
      </c>
      <c r="C2101" s="5">
        <f t="shared" si="100"/>
        <v>123.43</v>
      </c>
      <c r="D2101" s="5">
        <f t="shared" si="101"/>
        <v>205.02</v>
      </c>
    </row>
    <row r="2102" spans="1:4" x14ac:dyDescent="0.25">
      <c r="A2102" s="4">
        <v>2093</v>
      </c>
      <c r="B2102" s="5">
        <f t="shared" si="99"/>
        <v>81.63</v>
      </c>
      <c r="C2102" s="5">
        <f t="shared" si="100"/>
        <v>123.48000000000002</v>
      </c>
      <c r="D2102" s="5">
        <f t="shared" si="101"/>
        <v>205.11</v>
      </c>
    </row>
    <row r="2103" spans="1:4" x14ac:dyDescent="0.25">
      <c r="A2103" s="4">
        <v>2094</v>
      </c>
      <c r="B2103" s="5">
        <f t="shared" si="99"/>
        <v>81.67</v>
      </c>
      <c r="C2103" s="5">
        <f t="shared" si="100"/>
        <v>123.54</v>
      </c>
      <c r="D2103" s="5">
        <f t="shared" si="101"/>
        <v>205.21</v>
      </c>
    </row>
    <row r="2104" spans="1:4" x14ac:dyDescent="0.25">
      <c r="A2104" s="4">
        <v>2095</v>
      </c>
      <c r="B2104" s="5">
        <f t="shared" si="99"/>
        <v>81.709999999999994</v>
      </c>
      <c r="C2104" s="5">
        <f t="shared" si="100"/>
        <v>123.60000000000001</v>
      </c>
      <c r="D2104" s="5">
        <f t="shared" si="101"/>
        <v>205.31</v>
      </c>
    </row>
    <row r="2105" spans="1:4" x14ac:dyDescent="0.25">
      <c r="A2105" s="4">
        <v>2096</v>
      </c>
      <c r="B2105" s="5">
        <f t="shared" si="99"/>
        <v>81.739999999999995</v>
      </c>
      <c r="C2105" s="5">
        <f t="shared" si="100"/>
        <v>123.67</v>
      </c>
      <c r="D2105" s="5">
        <f t="shared" si="101"/>
        <v>205.41</v>
      </c>
    </row>
    <row r="2106" spans="1:4" x14ac:dyDescent="0.25">
      <c r="A2106" s="4">
        <v>2097</v>
      </c>
      <c r="B2106" s="5">
        <f t="shared" si="99"/>
        <v>81.78</v>
      </c>
      <c r="C2106" s="5">
        <f t="shared" si="100"/>
        <v>123.72999999999999</v>
      </c>
      <c r="D2106" s="5">
        <f t="shared" si="101"/>
        <v>205.51</v>
      </c>
    </row>
    <row r="2107" spans="1:4" x14ac:dyDescent="0.25">
      <c r="A2107" s="4">
        <v>2098</v>
      </c>
      <c r="B2107" s="5">
        <f t="shared" si="99"/>
        <v>81.819999999999993</v>
      </c>
      <c r="C2107" s="5">
        <f t="shared" si="100"/>
        <v>123.78</v>
      </c>
      <c r="D2107" s="5">
        <f t="shared" si="101"/>
        <v>205.6</v>
      </c>
    </row>
    <row r="2108" spans="1:4" x14ac:dyDescent="0.25">
      <c r="A2108" s="4">
        <v>2099</v>
      </c>
      <c r="B2108" s="5">
        <f t="shared" si="99"/>
        <v>81.86</v>
      </c>
      <c r="C2108" s="5">
        <f t="shared" si="100"/>
        <v>123.83999999999999</v>
      </c>
      <c r="D2108" s="5">
        <f t="shared" si="101"/>
        <v>205.7</v>
      </c>
    </row>
    <row r="2109" spans="1:4" x14ac:dyDescent="0.25">
      <c r="A2109" s="4">
        <v>2100</v>
      </c>
      <c r="B2109" s="5">
        <f t="shared" si="99"/>
        <v>81.900000000000006</v>
      </c>
      <c r="C2109" s="5">
        <f t="shared" si="100"/>
        <v>123.9</v>
      </c>
      <c r="D2109" s="5">
        <f t="shared" si="101"/>
        <v>205.8</v>
      </c>
    </row>
    <row r="2110" spans="1:4" x14ac:dyDescent="0.25">
      <c r="A2110" s="4">
        <v>2101</v>
      </c>
      <c r="B2110" s="5">
        <f t="shared" si="99"/>
        <v>81.94</v>
      </c>
      <c r="C2110" s="5">
        <f t="shared" si="100"/>
        <v>123.96000000000001</v>
      </c>
      <c r="D2110" s="5">
        <f t="shared" si="101"/>
        <v>205.9</v>
      </c>
    </row>
    <row r="2111" spans="1:4" x14ac:dyDescent="0.25">
      <c r="A2111" s="4">
        <v>2102</v>
      </c>
      <c r="B2111" s="5">
        <f t="shared" si="99"/>
        <v>81.98</v>
      </c>
      <c r="C2111" s="5">
        <f t="shared" si="100"/>
        <v>124.02</v>
      </c>
      <c r="D2111" s="5">
        <f t="shared" si="101"/>
        <v>206</v>
      </c>
    </row>
    <row r="2112" spans="1:4" x14ac:dyDescent="0.25">
      <c r="A2112" s="4">
        <v>2103</v>
      </c>
      <c r="B2112" s="5">
        <f t="shared" si="99"/>
        <v>82.02</v>
      </c>
      <c r="C2112" s="5">
        <f t="shared" si="100"/>
        <v>124.07000000000001</v>
      </c>
      <c r="D2112" s="5">
        <f t="shared" si="101"/>
        <v>206.09</v>
      </c>
    </row>
    <row r="2113" spans="1:4" x14ac:dyDescent="0.25">
      <c r="A2113" s="4">
        <v>2104</v>
      </c>
      <c r="B2113" s="5">
        <f t="shared" si="99"/>
        <v>82.06</v>
      </c>
      <c r="C2113" s="5">
        <f t="shared" si="100"/>
        <v>124.13</v>
      </c>
      <c r="D2113" s="5">
        <f t="shared" si="101"/>
        <v>206.19</v>
      </c>
    </row>
    <row r="2114" spans="1:4" x14ac:dyDescent="0.25">
      <c r="A2114" s="4">
        <v>2105</v>
      </c>
      <c r="B2114" s="5">
        <f t="shared" si="99"/>
        <v>82.1</v>
      </c>
      <c r="C2114" s="5">
        <f t="shared" si="100"/>
        <v>124.19</v>
      </c>
      <c r="D2114" s="5">
        <f t="shared" si="101"/>
        <v>206.29</v>
      </c>
    </row>
    <row r="2115" spans="1:4" x14ac:dyDescent="0.25">
      <c r="A2115" s="4">
        <v>2106</v>
      </c>
      <c r="B2115" s="5">
        <f t="shared" si="99"/>
        <v>82.13</v>
      </c>
      <c r="C2115" s="5">
        <f t="shared" si="100"/>
        <v>124.25999999999999</v>
      </c>
      <c r="D2115" s="5">
        <f t="shared" si="101"/>
        <v>206.39</v>
      </c>
    </row>
    <row r="2116" spans="1:4" x14ac:dyDescent="0.25">
      <c r="A2116" s="4">
        <v>2107</v>
      </c>
      <c r="B2116" s="5">
        <f t="shared" si="99"/>
        <v>82.17</v>
      </c>
      <c r="C2116" s="5">
        <f t="shared" si="100"/>
        <v>124.32000000000001</v>
      </c>
      <c r="D2116" s="5">
        <f t="shared" si="101"/>
        <v>206.49</v>
      </c>
    </row>
    <row r="2117" spans="1:4" x14ac:dyDescent="0.25">
      <c r="A2117" s="4">
        <v>2108</v>
      </c>
      <c r="B2117" s="5">
        <f t="shared" si="99"/>
        <v>82.21</v>
      </c>
      <c r="C2117" s="5">
        <f t="shared" si="100"/>
        <v>124.37000000000002</v>
      </c>
      <c r="D2117" s="5">
        <f t="shared" si="101"/>
        <v>206.58</v>
      </c>
    </row>
    <row r="2118" spans="1:4" x14ac:dyDescent="0.25">
      <c r="A2118" s="4">
        <v>2109</v>
      </c>
      <c r="B2118" s="5">
        <f t="shared" si="99"/>
        <v>82.25</v>
      </c>
      <c r="C2118" s="5">
        <f t="shared" si="100"/>
        <v>124.43</v>
      </c>
      <c r="D2118" s="5">
        <f t="shared" si="101"/>
        <v>206.68</v>
      </c>
    </row>
    <row r="2119" spans="1:4" x14ac:dyDescent="0.25">
      <c r="A2119" s="4">
        <v>2110</v>
      </c>
      <c r="B2119" s="5">
        <f t="shared" si="99"/>
        <v>82.29</v>
      </c>
      <c r="C2119" s="5">
        <f t="shared" si="100"/>
        <v>124.49</v>
      </c>
      <c r="D2119" s="5">
        <f t="shared" si="101"/>
        <v>206.78</v>
      </c>
    </row>
    <row r="2120" spans="1:4" x14ac:dyDescent="0.25">
      <c r="A2120" s="4">
        <v>2111</v>
      </c>
      <c r="B2120" s="5">
        <f t="shared" si="99"/>
        <v>82.33</v>
      </c>
      <c r="C2120" s="5">
        <f t="shared" si="100"/>
        <v>124.55</v>
      </c>
      <c r="D2120" s="5">
        <f t="shared" si="101"/>
        <v>206.88</v>
      </c>
    </row>
    <row r="2121" spans="1:4" x14ac:dyDescent="0.25">
      <c r="A2121" s="4">
        <v>2112</v>
      </c>
      <c r="B2121" s="5">
        <f t="shared" si="99"/>
        <v>82.37</v>
      </c>
      <c r="C2121" s="5">
        <f t="shared" si="100"/>
        <v>124.60999999999999</v>
      </c>
      <c r="D2121" s="5">
        <f t="shared" si="101"/>
        <v>206.98</v>
      </c>
    </row>
    <row r="2122" spans="1:4" x14ac:dyDescent="0.25">
      <c r="A2122" s="4">
        <v>2113</v>
      </c>
      <c r="B2122" s="5">
        <f t="shared" si="99"/>
        <v>82.41</v>
      </c>
      <c r="C2122" s="5">
        <f t="shared" si="100"/>
        <v>124.66</v>
      </c>
      <c r="D2122" s="5">
        <f t="shared" si="101"/>
        <v>207.07</v>
      </c>
    </row>
    <row r="2123" spans="1:4" x14ac:dyDescent="0.25">
      <c r="A2123" s="4">
        <v>2114</v>
      </c>
      <c r="B2123" s="5">
        <f t="shared" si="99"/>
        <v>82.45</v>
      </c>
      <c r="C2123" s="5">
        <f t="shared" si="100"/>
        <v>124.71999999999998</v>
      </c>
      <c r="D2123" s="5">
        <f t="shared" si="101"/>
        <v>207.17</v>
      </c>
    </row>
    <row r="2124" spans="1:4" x14ac:dyDescent="0.25">
      <c r="A2124" s="4">
        <v>2115</v>
      </c>
      <c r="B2124" s="5">
        <f t="shared" si="99"/>
        <v>82.49</v>
      </c>
      <c r="C2124" s="5">
        <f t="shared" si="100"/>
        <v>124.78000000000002</v>
      </c>
      <c r="D2124" s="5">
        <f t="shared" si="101"/>
        <v>207.27</v>
      </c>
    </row>
    <row r="2125" spans="1:4" x14ac:dyDescent="0.25">
      <c r="A2125" s="4">
        <v>2116</v>
      </c>
      <c r="B2125" s="5">
        <f t="shared" si="99"/>
        <v>82.52</v>
      </c>
      <c r="C2125" s="5">
        <f t="shared" si="100"/>
        <v>124.85000000000001</v>
      </c>
      <c r="D2125" s="5">
        <f t="shared" si="101"/>
        <v>207.37</v>
      </c>
    </row>
    <row r="2126" spans="1:4" x14ac:dyDescent="0.25">
      <c r="A2126" s="4">
        <v>2117</v>
      </c>
      <c r="B2126" s="5">
        <f t="shared" si="99"/>
        <v>82.56</v>
      </c>
      <c r="C2126" s="5">
        <f t="shared" si="100"/>
        <v>124.91</v>
      </c>
      <c r="D2126" s="5">
        <f t="shared" si="101"/>
        <v>207.47</v>
      </c>
    </row>
    <row r="2127" spans="1:4" x14ac:dyDescent="0.25">
      <c r="A2127" s="4">
        <v>2118</v>
      </c>
      <c r="B2127" s="5">
        <f t="shared" si="99"/>
        <v>82.6</v>
      </c>
      <c r="C2127" s="5">
        <f t="shared" si="100"/>
        <v>124.96000000000001</v>
      </c>
      <c r="D2127" s="5">
        <f t="shared" si="101"/>
        <v>207.56</v>
      </c>
    </row>
    <row r="2128" spans="1:4" x14ac:dyDescent="0.25">
      <c r="A2128" s="4">
        <v>2119</v>
      </c>
      <c r="B2128" s="5">
        <f t="shared" si="99"/>
        <v>82.64</v>
      </c>
      <c r="C2128" s="5">
        <f t="shared" si="100"/>
        <v>125.02</v>
      </c>
      <c r="D2128" s="5">
        <f t="shared" si="101"/>
        <v>207.66</v>
      </c>
    </row>
    <row r="2129" spans="1:4" x14ac:dyDescent="0.25">
      <c r="A2129" s="4">
        <v>2120</v>
      </c>
      <c r="B2129" s="5">
        <f t="shared" si="99"/>
        <v>82.68</v>
      </c>
      <c r="C2129" s="5">
        <f t="shared" si="100"/>
        <v>125.07999999999998</v>
      </c>
      <c r="D2129" s="5">
        <f t="shared" si="101"/>
        <v>207.76</v>
      </c>
    </row>
    <row r="2130" spans="1:4" x14ac:dyDescent="0.25">
      <c r="A2130" s="4">
        <v>2121</v>
      </c>
      <c r="B2130" s="5">
        <f t="shared" si="99"/>
        <v>82.72</v>
      </c>
      <c r="C2130" s="5">
        <f t="shared" si="100"/>
        <v>125.14000000000001</v>
      </c>
      <c r="D2130" s="5">
        <f t="shared" si="101"/>
        <v>207.86</v>
      </c>
    </row>
    <row r="2131" spans="1:4" x14ac:dyDescent="0.25">
      <c r="A2131" s="4">
        <v>2122</v>
      </c>
      <c r="B2131" s="5">
        <f t="shared" si="99"/>
        <v>82.76</v>
      </c>
      <c r="C2131" s="5">
        <f t="shared" si="100"/>
        <v>125.2</v>
      </c>
      <c r="D2131" s="5">
        <f t="shared" si="101"/>
        <v>207.96</v>
      </c>
    </row>
    <row r="2132" spans="1:4" x14ac:dyDescent="0.25">
      <c r="A2132" s="4">
        <v>2123</v>
      </c>
      <c r="B2132" s="5">
        <f t="shared" si="99"/>
        <v>82.8</v>
      </c>
      <c r="C2132" s="5">
        <f t="shared" si="100"/>
        <v>125.25000000000001</v>
      </c>
      <c r="D2132" s="5">
        <f t="shared" si="101"/>
        <v>208.05</v>
      </c>
    </row>
    <row r="2133" spans="1:4" x14ac:dyDescent="0.25">
      <c r="A2133" s="4">
        <v>2124</v>
      </c>
      <c r="B2133" s="5">
        <f t="shared" si="99"/>
        <v>82.84</v>
      </c>
      <c r="C2133" s="5">
        <f t="shared" si="100"/>
        <v>125.31</v>
      </c>
      <c r="D2133" s="5">
        <f t="shared" si="101"/>
        <v>208.15</v>
      </c>
    </row>
    <row r="2134" spans="1:4" x14ac:dyDescent="0.25">
      <c r="A2134" s="4">
        <v>2125</v>
      </c>
      <c r="B2134" s="5">
        <f t="shared" si="99"/>
        <v>82.88</v>
      </c>
      <c r="C2134" s="5">
        <f t="shared" si="100"/>
        <v>125.37</v>
      </c>
      <c r="D2134" s="5">
        <f t="shared" si="101"/>
        <v>208.25</v>
      </c>
    </row>
    <row r="2135" spans="1:4" x14ac:dyDescent="0.25">
      <c r="A2135" s="4">
        <v>2126</v>
      </c>
      <c r="B2135" s="5">
        <f t="shared" si="99"/>
        <v>82.91</v>
      </c>
      <c r="C2135" s="5">
        <f t="shared" si="100"/>
        <v>125.44</v>
      </c>
      <c r="D2135" s="5">
        <f t="shared" si="101"/>
        <v>208.35</v>
      </c>
    </row>
    <row r="2136" spans="1:4" x14ac:dyDescent="0.25">
      <c r="A2136" s="4">
        <v>2127</v>
      </c>
      <c r="B2136" s="5">
        <f t="shared" si="99"/>
        <v>82.95</v>
      </c>
      <c r="C2136" s="5">
        <f t="shared" si="100"/>
        <v>125.49999999999999</v>
      </c>
      <c r="D2136" s="5">
        <f t="shared" si="101"/>
        <v>208.45</v>
      </c>
    </row>
    <row r="2137" spans="1:4" x14ac:dyDescent="0.25">
      <c r="A2137" s="4">
        <v>2128</v>
      </c>
      <c r="B2137" s="5">
        <f t="shared" si="99"/>
        <v>82.99</v>
      </c>
      <c r="C2137" s="5">
        <f t="shared" si="100"/>
        <v>125.55</v>
      </c>
      <c r="D2137" s="5">
        <f t="shared" si="101"/>
        <v>208.54</v>
      </c>
    </row>
    <row r="2138" spans="1:4" x14ac:dyDescent="0.25">
      <c r="A2138" s="4">
        <v>2129</v>
      </c>
      <c r="B2138" s="5">
        <f t="shared" ref="B2138:B2201" si="102">ROUND(A2138*3.9%,2)</f>
        <v>83.03</v>
      </c>
      <c r="C2138" s="5">
        <f t="shared" ref="C2138:C2201" si="103">D2138-B2138</f>
        <v>125.60999999999999</v>
      </c>
      <c r="D2138" s="5">
        <f t="shared" ref="D2138:D2201" si="104">ROUND(A2138*9.8%,2)</f>
        <v>208.64</v>
      </c>
    </row>
    <row r="2139" spans="1:4" x14ac:dyDescent="0.25">
      <c r="A2139" s="4">
        <v>2130</v>
      </c>
      <c r="B2139" s="5">
        <f t="shared" si="102"/>
        <v>83.07</v>
      </c>
      <c r="C2139" s="5">
        <f t="shared" si="103"/>
        <v>125.67000000000002</v>
      </c>
      <c r="D2139" s="5">
        <f t="shared" si="104"/>
        <v>208.74</v>
      </c>
    </row>
    <row r="2140" spans="1:4" x14ac:dyDescent="0.25">
      <c r="A2140" s="4">
        <v>2131</v>
      </c>
      <c r="B2140" s="5">
        <f t="shared" si="102"/>
        <v>83.11</v>
      </c>
      <c r="C2140" s="5">
        <f t="shared" si="103"/>
        <v>125.73</v>
      </c>
      <c r="D2140" s="5">
        <f t="shared" si="104"/>
        <v>208.84</v>
      </c>
    </row>
    <row r="2141" spans="1:4" x14ac:dyDescent="0.25">
      <c r="A2141" s="4">
        <v>2132</v>
      </c>
      <c r="B2141" s="5">
        <f t="shared" si="102"/>
        <v>83.15</v>
      </c>
      <c r="C2141" s="5">
        <f t="shared" si="103"/>
        <v>125.78999999999999</v>
      </c>
      <c r="D2141" s="5">
        <f t="shared" si="104"/>
        <v>208.94</v>
      </c>
    </row>
    <row r="2142" spans="1:4" x14ac:dyDescent="0.25">
      <c r="A2142" s="4">
        <v>2133</v>
      </c>
      <c r="B2142" s="5">
        <f t="shared" si="102"/>
        <v>83.19</v>
      </c>
      <c r="C2142" s="5">
        <f t="shared" si="103"/>
        <v>125.84</v>
      </c>
      <c r="D2142" s="5">
        <f t="shared" si="104"/>
        <v>209.03</v>
      </c>
    </row>
    <row r="2143" spans="1:4" x14ac:dyDescent="0.25">
      <c r="A2143" s="4">
        <v>2134</v>
      </c>
      <c r="B2143" s="5">
        <f t="shared" si="102"/>
        <v>83.23</v>
      </c>
      <c r="C2143" s="5">
        <f t="shared" si="103"/>
        <v>125.89999999999999</v>
      </c>
      <c r="D2143" s="5">
        <f t="shared" si="104"/>
        <v>209.13</v>
      </c>
    </row>
    <row r="2144" spans="1:4" x14ac:dyDescent="0.25">
      <c r="A2144" s="4">
        <v>2135</v>
      </c>
      <c r="B2144" s="5">
        <f t="shared" si="102"/>
        <v>83.27</v>
      </c>
      <c r="C2144" s="5">
        <f t="shared" si="103"/>
        <v>125.96</v>
      </c>
      <c r="D2144" s="5">
        <f t="shared" si="104"/>
        <v>209.23</v>
      </c>
    </row>
    <row r="2145" spans="1:4" x14ac:dyDescent="0.25">
      <c r="A2145" s="4">
        <v>2136</v>
      </c>
      <c r="B2145" s="5">
        <f t="shared" si="102"/>
        <v>83.3</v>
      </c>
      <c r="C2145" s="5">
        <f t="shared" si="103"/>
        <v>126.03000000000002</v>
      </c>
      <c r="D2145" s="5">
        <f t="shared" si="104"/>
        <v>209.33</v>
      </c>
    </row>
    <row r="2146" spans="1:4" x14ac:dyDescent="0.25">
      <c r="A2146" s="4">
        <v>2137</v>
      </c>
      <c r="B2146" s="5">
        <f t="shared" si="102"/>
        <v>83.34</v>
      </c>
      <c r="C2146" s="5">
        <f t="shared" si="103"/>
        <v>126.09</v>
      </c>
      <c r="D2146" s="5">
        <f t="shared" si="104"/>
        <v>209.43</v>
      </c>
    </row>
    <row r="2147" spans="1:4" x14ac:dyDescent="0.25">
      <c r="A2147" s="4">
        <v>2138</v>
      </c>
      <c r="B2147" s="5">
        <f t="shared" si="102"/>
        <v>83.38</v>
      </c>
      <c r="C2147" s="5">
        <f t="shared" si="103"/>
        <v>126.14000000000001</v>
      </c>
      <c r="D2147" s="5">
        <f t="shared" si="104"/>
        <v>209.52</v>
      </c>
    </row>
    <row r="2148" spans="1:4" x14ac:dyDescent="0.25">
      <c r="A2148" s="4">
        <v>2139</v>
      </c>
      <c r="B2148" s="5">
        <f t="shared" si="102"/>
        <v>83.42</v>
      </c>
      <c r="C2148" s="5">
        <f t="shared" si="103"/>
        <v>126.2</v>
      </c>
      <c r="D2148" s="5">
        <f t="shared" si="104"/>
        <v>209.62</v>
      </c>
    </row>
    <row r="2149" spans="1:4" x14ac:dyDescent="0.25">
      <c r="A2149" s="4">
        <v>2140</v>
      </c>
      <c r="B2149" s="5">
        <f t="shared" si="102"/>
        <v>83.46</v>
      </c>
      <c r="C2149" s="5">
        <f t="shared" si="103"/>
        <v>126.26</v>
      </c>
      <c r="D2149" s="5">
        <f t="shared" si="104"/>
        <v>209.72</v>
      </c>
    </row>
    <row r="2150" spans="1:4" x14ac:dyDescent="0.25">
      <c r="A2150" s="4">
        <v>2141</v>
      </c>
      <c r="B2150" s="5">
        <f t="shared" si="102"/>
        <v>83.5</v>
      </c>
      <c r="C2150" s="5">
        <f t="shared" si="103"/>
        <v>126.32</v>
      </c>
      <c r="D2150" s="5">
        <f t="shared" si="104"/>
        <v>209.82</v>
      </c>
    </row>
    <row r="2151" spans="1:4" x14ac:dyDescent="0.25">
      <c r="A2151" s="4">
        <v>2142</v>
      </c>
      <c r="B2151" s="5">
        <f t="shared" si="102"/>
        <v>83.54</v>
      </c>
      <c r="C2151" s="5">
        <f t="shared" si="103"/>
        <v>126.37999999999998</v>
      </c>
      <c r="D2151" s="5">
        <f t="shared" si="104"/>
        <v>209.92</v>
      </c>
    </row>
    <row r="2152" spans="1:4" x14ac:dyDescent="0.25">
      <c r="A2152" s="4">
        <v>2143</v>
      </c>
      <c r="B2152" s="5">
        <f t="shared" si="102"/>
        <v>83.58</v>
      </c>
      <c r="C2152" s="5">
        <f t="shared" si="103"/>
        <v>126.42999999999999</v>
      </c>
      <c r="D2152" s="5">
        <f t="shared" si="104"/>
        <v>210.01</v>
      </c>
    </row>
    <row r="2153" spans="1:4" x14ac:dyDescent="0.25">
      <c r="A2153" s="4">
        <v>2144</v>
      </c>
      <c r="B2153" s="5">
        <f t="shared" si="102"/>
        <v>83.62</v>
      </c>
      <c r="C2153" s="5">
        <f t="shared" si="103"/>
        <v>126.49000000000001</v>
      </c>
      <c r="D2153" s="5">
        <f t="shared" si="104"/>
        <v>210.11</v>
      </c>
    </row>
    <row r="2154" spans="1:4" x14ac:dyDescent="0.25">
      <c r="A2154" s="4">
        <v>2145</v>
      </c>
      <c r="B2154" s="5">
        <f t="shared" si="102"/>
        <v>83.66</v>
      </c>
      <c r="C2154" s="5">
        <f t="shared" si="103"/>
        <v>126.55000000000001</v>
      </c>
      <c r="D2154" s="5">
        <f t="shared" si="104"/>
        <v>210.21</v>
      </c>
    </row>
    <row r="2155" spans="1:4" x14ac:dyDescent="0.25">
      <c r="A2155" s="4">
        <v>2146</v>
      </c>
      <c r="B2155" s="5">
        <f t="shared" si="102"/>
        <v>83.69</v>
      </c>
      <c r="C2155" s="5">
        <f t="shared" si="103"/>
        <v>126.62</v>
      </c>
      <c r="D2155" s="5">
        <f t="shared" si="104"/>
        <v>210.31</v>
      </c>
    </row>
    <row r="2156" spans="1:4" x14ac:dyDescent="0.25">
      <c r="A2156" s="4">
        <v>2147</v>
      </c>
      <c r="B2156" s="5">
        <f t="shared" si="102"/>
        <v>83.73</v>
      </c>
      <c r="C2156" s="5">
        <f t="shared" si="103"/>
        <v>126.67999999999999</v>
      </c>
      <c r="D2156" s="5">
        <f t="shared" si="104"/>
        <v>210.41</v>
      </c>
    </row>
    <row r="2157" spans="1:4" x14ac:dyDescent="0.25">
      <c r="A2157" s="4">
        <v>2148</v>
      </c>
      <c r="B2157" s="5">
        <f t="shared" si="102"/>
        <v>83.77</v>
      </c>
      <c r="C2157" s="5">
        <f t="shared" si="103"/>
        <v>126.73</v>
      </c>
      <c r="D2157" s="5">
        <f t="shared" si="104"/>
        <v>210.5</v>
      </c>
    </row>
    <row r="2158" spans="1:4" x14ac:dyDescent="0.25">
      <c r="A2158" s="4">
        <v>2149</v>
      </c>
      <c r="B2158" s="5">
        <f t="shared" si="102"/>
        <v>83.81</v>
      </c>
      <c r="C2158" s="5">
        <f t="shared" si="103"/>
        <v>126.78999999999999</v>
      </c>
      <c r="D2158" s="5">
        <f t="shared" si="104"/>
        <v>210.6</v>
      </c>
    </row>
    <row r="2159" spans="1:4" x14ac:dyDescent="0.25">
      <c r="A2159" s="4">
        <v>2150</v>
      </c>
      <c r="B2159" s="5">
        <f t="shared" si="102"/>
        <v>83.85</v>
      </c>
      <c r="C2159" s="5">
        <f t="shared" si="103"/>
        <v>126.85</v>
      </c>
      <c r="D2159" s="5">
        <f t="shared" si="104"/>
        <v>210.7</v>
      </c>
    </row>
    <row r="2160" spans="1:4" x14ac:dyDescent="0.25">
      <c r="A2160" s="4">
        <v>2151</v>
      </c>
      <c r="B2160" s="5">
        <f t="shared" si="102"/>
        <v>83.89</v>
      </c>
      <c r="C2160" s="5">
        <f t="shared" si="103"/>
        <v>126.91000000000001</v>
      </c>
      <c r="D2160" s="5">
        <f t="shared" si="104"/>
        <v>210.8</v>
      </c>
    </row>
    <row r="2161" spans="1:4" x14ac:dyDescent="0.25">
      <c r="A2161" s="4">
        <v>2152</v>
      </c>
      <c r="B2161" s="5">
        <f t="shared" si="102"/>
        <v>83.93</v>
      </c>
      <c r="C2161" s="5">
        <f t="shared" si="103"/>
        <v>126.97</v>
      </c>
      <c r="D2161" s="5">
        <f t="shared" si="104"/>
        <v>210.9</v>
      </c>
    </row>
    <row r="2162" spans="1:4" x14ac:dyDescent="0.25">
      <c r="A2162" s="4">
        <v>2153</v>
      </c>
      <c r="B2162" s="5">
        <f t="shared" si="102"/>
        <v>83.97</v>
      </c>
      <c r="C2162" s="5">
        <f t="shared" si="103"/>
        <v>127.02000000000001</v>
      </c>
      <c r="D2162" s="5">
        <f t="shared" si="104"/>
        <v>210.99</v>
      </c>
    </row>
    <row r="2163" spans="1:4" x14ac:dyDescent="0.25">
      <c r="A2163" s="4">
        <v>2154</v>
      </c>
      <c r="B2163" s="5">
        <f t="shared" si="102"/>
        <v>84.01</v>
      </c>
      <c r="C2163" s="5">
        <f t="shared" si="103"/>
        <v>127.08</v>
      </c>
      <c r="D2163" s="5">
        <f t="shared" si="104"/>
        <v>211.09</v>
      </c>
    </row>
    <row r="2164" spans="1:4" x14ac:dyDescent="0.25">
      <c r="A2164" s="4">
        <v>2155</v>
      </c>
      <c r="B2164" s="5">
        <f t="shared" si="102"/>
        <v>84.05</v>
      </c>
      <c r="C2164" s="5">
        <f t="shared" si="103"/>
        <v>127.14</v>
      </c>
      <c r="D2164" s="5">
        <f t="shared" si="104"/>
        <v>211.19</v>
      </c>
    </row>
    <row r="2165" spans="1:4" x14ac:dyDescent="0.25">
      <c r="A2165" s="4">
        <v>2156</v>
      </c>
      <c r="B2165" s="5">
        <f t="shared" si="102"/>
        <v>84.08</v>
      </c>
      <c r="C2165" s="5">
        <f t="shared" si="103"/>
        <v>127.21</v>
      </c>
      <c r="D2165" s="5">
        <f t="shared" si="104"/>
        <v>211.29</v>
      </c>
    </row>
    <row r="2166" spans="1:4" x14ac:dyDescent="0.25">
      <c r="A2166" s="4">
        <v>2157</v>
      </c>
      <c r="B2166" s="5">
        <f t="shared" si="102"/>
        <v>84.12</v>
      </c>
      <c r="C2166" s="5">
        <f t="shared" si="103"/>
        <v>127.26999999999998</v>
      </c>
      <c r="D2166" s="5">
        <f t="shared" si="104"/>
        <v>211.39</v>
      </c>
    </row>
    <row r="2167" spans="1:4" x14ac:dyDescent="0.25">
      <c r="A2167" s="4">
        <v>2158</v>
      </c>
      <c r="B2167" s="5">
        <f t="shared" si="102"/>
        <v>84.16</v>
      </c>
      <c r="C2167" s="5">
        <f t="shared" si="103"/>
        <v>127.32</v>
      </c>
      <c r="D2167" s="5">
        <f t="shared" si="104"/>
        <v>211.48</v>
      </c>
    </row>
    <row r="2168" spans="1:4" x14ac:dyDescent="0.25">
      <c r="A2168" s="4">
        <v>2159</v>
      </c>
      <c r="B2168" s="5">
        <f t="shared" si="102"/>
        <v>84.2</v>
      </c>
      <c r="C2168" s="5">
        <f t="shared" si="103"/>
        <v>127.38000000000001</v>
      </c>
      <c r="D2168" s="5">
        <f t="shared" si="104"/>
        <v>211.58</v>
      </c>
    </row>
    <row r="2169" spans="1:4" x14ac:dyDescent="0.25">
      <c r="A2169" s="4">
        <v>2160</v>
      </c>
      <c r="B2169" s="5">
        <f t="shared" si="102"/>
        <v>84.24</v>
      </c>
      <c r="C2169" s="5">
        <f t="shared" si="103"/>
        <v>127.44000000000001</v>
      </c>
      <c r="D2169" s="5">
        <f t="shared" si="104"/>
        <v>211.68</v>
      </c>
    </row>
    <row r="2170" spans="1:4" x14ac:dyDescent="0.25">
      <c r="A2170" s="4">
        <v>2161</v>
      </c>
      <c r="B2170" s="5">
        <f t="shared" si="102"/>
        <v>84.28</v>
      </c>
      <c r="C2170" s="5">
        <f t="shared" si="103"/>
        <v>127.5</v>
      </c>
      <c r="D2170" s="5">
        <f t="shared" si="104"/>
        <v>211.78</v>
      </c>
    </row>
    <row r="2171" spans="1:4" x14ac:dyDescent="0.25">
      <c r="A2171" s="4">
        <v>2162</v>
      </c>
      <c r="B2171" s="5">
        <f t="shared" si="102"/>
        <v>84.32</v>
      </c>
      <c r="C2171" s="5">
        <f t="shared" si="103"/>
        <v>127.56</v>
      </c>
      <c r="D2171" s="5">
        <f t="shared" si="104"/>
        <v>211.88</v>
      </c>
    </row>
    <row r="2172" spans="1:4" x14ac:dyDescent="0.25">
      <c r="A2172" s="4">
        <v>2163</v>
      </c>
      <c r="B2172" s="5">
        <f t="shared" si="102"/>
        <v>84.36</v>
      </c>
      <c r="C2172" s="5">
        <f t="shared" si="103"/>
        <v>127.61</v>
      </c>
      <c r="D2172" s="5">
        <f t="shared" si="104"/>
        <v>211.97</v>
      </c>
    </row>
    <row r="2173" spans="1:4" x14ac:dyDescent="0.25">
      <c r="A2173" s="4">
        <v>2164</v>
      </c>
      <c r="B2173" s="5">
        <f t="shared" si="102"/>
        <v>84.4</v>
      </c>
      <c r="C2173" s="5">
        <f t="shared" si="103"/>
        <v>127.66999999999999</v>
      </c>
      <c r="D2173" s="5">
        <f t="shared" si="104"/>
        <v>212.07</v>
      </c>
    </row>
    <row r="2174" spans="1:4" x14ac:dyDescent="0.25">
      <c r="A2174" s="4">
        <v>2165</v>
      </c>
      <c r="B2174" s="5">
        <f t="shared" si="102"/>
        <v>84.44</v>
      </c>
      <c r="C2174" s="5">
        <f t="shared" si="103"/>
        <v>127.72999999999999</v>
      </c>
      <c r="D2174" s="5">
        <f t="shared" si="104"/>
        <v>212.17</v>
      </c>
    </row>
    <row r="2175" spans="1:4" x14ac:dyDescent="0.25">
      <c r="A2175" s="4">
        <v>2166</v>
      </c>
      <c r="B2175" s="5">
        <f t="shared" si="102"/>
        <v>84.47</v>
      </c>
      <c r="C2175" s="5">
        <f t="shared" si="103"/>
        <v>127.80000000000001</v>
      </c>
      <c r="D2175" s="5">
        <f t="shared" si="104"/>
        <v>212.27</v>
      </c>
    </row>
    <row r="2176" spans="1:4" x14ac:dyDescent="0.25">
      <c r="A2176" s="4">
        <v>2167</v>
      </c>
      <c r="B2176" s="5">
        <f t="shared" si="102"/>
        <v>84.51</v>
      </c>
      <c r="C2176" s="5">
        <f t="shared" si="103"/>
        <v>127.86</v>
      </c>
      <c r="D2176" s="5">
        <f t="shared" si="104"/>
        <v>212.37</v>
      </c>
    </row>
    <row r="2177" spans="1:4" x14ac:dyDescent="0.25">
      <c r="A2177" s="4">
        <v>2168</v>
      </c>
      <c r="B2177" s="5">
        <f t="shared" si="102"/>
        <v>84.55</v>
      </c>
      <c r="C2177" s="5">
        <f t="shared" si="103"/>
        <v>127.91000000000001</v>
      </c>
      <c r="D2177" s="5">
        <f t="shared" si="104"/>
        <v>212.46</v>
      </c>
    </row>
    <row r="2178" spans="1:4" x14ac:dyDescent="0.25">
      <c r="A2178" s="4">
        <v>2169</v>
      </c>
      <c r="B2178" s="5">
        <f t="shared" si="102"/>
        <v>84.59</v>
      </c>
      <c r="C2178" s="5">
        <f t="shared" si="103"/>
        <v>127.97</v>
      </c>
      <c r="D2178" s="5">
        <f t="shared" si="104"/>
        <v>212.56</v>
      </c>
    </row>
    <row r="2179" spans="1:4" x14ac:dyDescent="0.25">
      <c r="A2179" s="4">
        <v>2170</v>
      </c>
      <c r="B2179" s="5">
        <f t="shared" si="102"/>
        <v>84.63</v>
      </c>
      <c r="C2179" s="5">
        <f t="shared" si="103"/>
        <v>128.03</v>
      </c>
      <c r="D2179" s="5">
        <f t="shared" si="104"/>
        <v>212.66</v>
      </c>
    </row>
    <row r="2180" spans="1:4" x14ac:dyDescent="0.25">
      <c r="A2180" s="4">
        <v>2171</v>
      </c>
      <c r="B2180" s="5">
        <f t="shared" si="102"/>
        <v>84.67</v>
      </c>
      <c r="C2180" s="5">
        <f t="shared" si="103"/>
        <v>128.08999999999997</v>
      </c>
      <c r="D2180" s="5">
        <f t="shared" si="104"/>
        <v>212.76</v>
      </c>
    </row>
    <row r="2181" spans="1:4" x14ac:dyDescent="0.25">
      <c r="A2181" s="4">
        <v>2172</v>
      </c>
      <c r="B2181" s="5">
        <f t="shared" si="102"/>
        <v>84.71</v>
      </c>
      <c r="C2181" s="5">
        <f t="shared" si="103"/>
        <v>128.15000000000003</v>
      </c>
      <c r="D2181" s="5">
        <f t="shared" si="104"/>
        <v>212.86</v>
      </c>
    </row>
    <row r="2182" spans="1:4" x14ac:dyDescent="0.25">
      <c r="A2182" s="4">
        <v>2173</v>
      </c>
      <c r="B2182" s="5">
        <f t="shared" si="102"/>
        <v>84.75</v>
      </c>
      <c r="C2182" s="5">
        <f t="shared" si="103"/>
        <v>128.19999999999999</v>
      </c>
      <c r="D2182" s="5">
        <f t="shared" si="104"/>
        <v>212.95</v>
      </c>
    </row>
    <row r="2183" spans="1:4" x14ac:dyDescent="0.25">
      <c r="A2183" s="4">
        <v>2174</v>
      </c>
      <c r="B2183" s="5">
        <f t="shared" si="102"/>
        <v>84.79</v>
      </c>
      <c r="C2183" s="5">
        <f t="shared" si="103"/>
        <v>128.26</v>
      </c>
      <c r="D2183" s="5">
        <f t="shared" si="104"/>
        <v>213.05</v>
      </c>
    </row>
    <row r="2184" spans="1:4" x14ac:dyDescent="0.25">
      <c r="A2184" s="4">
        <v>2175</v>
      </c>
      <c r="B2184" s="5">
        <f t="shared" si="102"/>
        <v>84.83</v>
      </c>
      <c r="C2184" s="5">
        <f t="shared" si="103"/>
        <v>128.32</v>
      </c>
      <c r="D2184" s="5">
        <f t="shared" si="104"/>
        <v>213.15</v>
      </c>
    </row>
    <row r="2185" spans="1:4" x14ac:dyDescent="0.25">
      <c r="A2185" s="4">
        <v>2176</v>
      </c>
      <c r="B2185" s="5">
        <f t="shared" si="102"/>
        <v>84.86</v>
      </c>
      <c r="C2185" s="5">
        <f t="shared" si="103"/>
        <v>128.38999999999999</v>
      </c>
      <c r="D2185" s="5">
        <f t="shared" si="104"/>
        <v>213.25</v>
      </c>
    </row>
    <row r="2186" spans="1:4" x14ac:dyDescent="0.25">
      <c r="A2186" s="4">
        <v>2177</v>
      </c>
      <c r="B2186" s="5">
        <f t="shared" si="102"/>
        <v>84.9</v>
      </c>
      <c r="C2186" s="5">
        <f t="shared" si="103"/>
        <v>128.44999999999999</v>
      </c>
      <c r="D2186" s="5">
        <f t="shared" si="104"/>
        <v>213.35</v>
      </c>
    </row>
    <row r="2187" spans="1:4" x14ac:dyDescent="0.25">
      <c r="A2187" s="4">
        <v>2178</v>
      </c>
      <c r="B2187" s="5">
        <f t="shared" si="102"/>
        <v>84.94</v>
      </c>
      <c r="C2187" s="5">
        <f t="shared" si="103"/>
        <v>128.5</v>
      </c>
      <c r="D2187" s="5">
        <f t="shared" si="104"/>
        <v>213.44</v>
      </c>
    </row>
    <row r="2188" spans="1:4" x14ac:dyDescent="0.25">
      <c r="A2188" s="4">
        <v>2179</v>
      </c>
      <c r="B2188" s="5">
        <f t="shared" si="102"/>
        <v>84.98</v>
      </c>
      <c r="C2188" s="5">
        <f t="shared" si="103"/>
        <v>128.56</v>
      </c>
      <c r="D2188" s="5">
        <f t="shared" si="104"/>
        <v>213.54</v>
      </c>
    </row>
    <row r="2189" spans="1:4" x14ac:dyDescent="0.25">
      <c r="A2189" s="4">
        <v>2180</v>
      </c>
      <c r="B2189" s="5">
        <f t="shared" si="102"/>
        <v>85.02</v>
      </c>
      <c r="C2189" s="5">
        <f t="shared" si="103"/>
        <v>128.62</v>
      </c>
      <c r="D2189" s="5">
        <f t="shared" si="104"/>
        <v>213.64</v>
      </c>
    </row>
    <row r="2190" spans="1:4" x14ac:dyDescent="0.25">
      <c r="A2190" s="4">
        <v>2181</v>
      </c>
      <c r="B2190" s="5">
        <f t="shared" si="102"/>
        <v>85.06</v>
      </c>
      <c r="C2190" s="5">
        <f t="shared" si="103"/>
        <v>128.68</v>
      </c>
      <c r="D2190" s="5">
        <f t="shared" si="104"/>
        <v>213.74</v>
      </c>
    </row>
    <row r="2191" spans="1:4" x14ac:dyDescent="0.25">
      <c r="A2191" s="4">
        <v>2182</v>
      </c>
      <c r="B2191" s="5">
        <f t="shared" si="102"/>
        <v>85.1</v>
      </c>
      <c r="C2191" s="5">
        <f t="shared" si="103"/>
        <v>128.74</v>
      </c>
      <c r="D2191" s="5">
        <f t="shared" si="104"/>
        <v>213.84</v>
      </c>
    </row>
    <row r="2192" spans="1:4" x14ac:dyDescent="0.25">
      <c r="A2192" s="4">
        <v>2183</v>
      </c>
      <c r="B2192" s="5">
        <f t="shared" si="102"/>
        <v>85.14</v>
      </c>
      <c r="C2192" s="5">
        <f t="shared" si="103"/>
        <v>128.79000000000002</v>
      </c>
      <c r="D2192" s="5">
        <f t="shared" si="104"/>
        <v>213.93</v>
      </c>
    </row>
    <row r="2193" spans="1:4" x14ac:dyDescent="0.25">
      <c r="A2193" s="4">
        <v>2184</v>
      </c>
      <c r="B2193" s="5">
        <f t="shared" si="102"/>
        <v>85.18</v>
      </c>
      <c r="C2193" s="5">
        <f t="shared" si="103"/>
        <v>128.85</v>
      </c>
      <c r="D2193" s="5">
        <f t="shared" si="104"/>
        <v>214.03</v>
      </c>
    </row>
    <row r="2194" spans="1:4" x14ac:dyDescent="0.25">
      <c r="A2194" s="4">
        <v>2185</v>
      </c>
      <c r="B2194" s="5">
        <f t="shared" si="102"/>
        <v>85.22</v>
      </c>
      <c r="C2194" s="5">
        <f t="shared" si="103"/>
        <v>128.91</v>
      </c>
      <c r="D2194" s="5">
        <f t="shared" si="104"/>
        <v>214.13</v>
      </c>
    </row>
    <row r="2195" spans="1:4" x14ac:dyDescent="0.25">
      <c r="A2195" s="4">
        <v>2186</v>
      </c>
      <c r="B2195" s="5">
        <f t="shared" si="102"/>
        <v>85.25</v>
      </c>
      <c r="C2195" s="5">
        <f t="shared" si="103"/>
        <v>128.97999999999999</v>
      </c>
      <c r="D2195" s="5">
        <f t="shared" si="104"/>
        <v>214.23</v>
      </c>
    </row>
    <row r="2196" spans="1:4" x14ac:dyDescent="0.25">
      <c r="A2196" s="4">
        <v>2187</v>
      </c>
      <c r="B2196" s="5">
        <f t="shared" si="102"/>
        <v>85.29</v>
      </c>
      <c r="C2196" s="5">
        <f t="shared" si="103"/>
        <v>129.04000000000002</v>
      </c>
      <c r="D2196" s="5">
        <f t="shared" si="104"/>
        <v>214.33</v>
      </c>
    </row>
    <row r="2197" spans="1:4" x14ac:dyDescent="0.25">
      <c r="A2197" s="4">
        <v>2188</v>
      </c>
      <c r="B2197" s="5">
        <f t="shared" si="102"/>
        <v>85.33</v>
      </c>
      <c r="C2197" s="5">
        <f t="shared" si="103"/>
        <v>129.08999999999997</v>
      </c>
      <c r="D2197" s="5">
        <f t="shared" si="104"/>
        <v>214.42</v>
      </c>
    </row>
    <row r="2198" spans="1:4" x14ac:dyDescent="0.25">
      <c r="A2198" s="4">
        <v>2189</v>
      </c>
      <c r="B2198" s="5">
        <f t="shared" si="102"/>
        <v>85.37</v>
      </c>
      <c r="C2198" s="5">
        <f t="shared" si="103"/>
        <v>129.15</v>
      </c>
      <c r="D2198" s="5">
        <f t="shared" si="104"/>
        <v>214.52</v>
      </c>
    </row>
    <row r="2199" spans="1:4" x14ac:dyDescent="0.25">
      <c r="A2199" s="4">
        <v>2190</v>
      </c>
      <c r="B2199" s="5">
        <f t="shared" si="102"/>
        <v>85.41</v>
      </c>
      <c r="C2199" s="5">
        <f t="shared" si="103"/>
        <v>129.21</v>
      </c>
      <c r="D2199" s="5">
        <f t="shared" si="104"/>
        <v>214.62</v>
      </c>
    </row>
    <row r="2200" spans="1:4" x14ac:dyDescent="0.25">
      <c r="A2200" s="4">
        <v>2191</v>
      </c>
      <c r="B2200" s="5">
        <f t="shared" si="102"/>
        <v>85.45</v>
      </c>
      <c r="C2200" s="5">
        <f t="shared" si="103"/>
        <v>129.26999999999998</v>
      </c>
      <c r="D2200" s="5">
        <f t="shared" si="104"/>
        <v>214.72</v>
      </c>
    </row>
    <row r="2201" spans="1:4" x14ac:dyDescent="0.25">
      <c r="A2201" s="4">
        <v>2192</v>
      </c>
      <c r="B2201" s="5">
        <f t="shared" si="102"/>
        <v>85.49</v>
      </c>
      <c r="C2201" s="5">
        <f t="shared" si="103"/>
        <v>129.32999999999998</v>
      </c>
      <c r="D2201" s="5">
        <f t="shared" si="104"/>
        <v>214.82</v>
      </c>
    </row>
    <row r="2202" spans="1:4" x14ac:dyDescent="0.25">
      <c r="A2202" s="4">
        <v>2193</v>
      </c>
      <c r="B2202" s="5">
        <f t="shared" ref="B2202:B2265" si="105">ROUND(A2202*3.9%,2)</f>
        <v>85.53</v>
      </c>
      <c r="C2202" s="5">
        <f t="shared" ref="C2202:C2265" si="106">D2202-B2202</f>
        <v>129.38</v>
      </c>
      <c r="D2202" s="5">
        <f t="shared" ref="D2202:D2265" si="107">ROUND(A2202*9.8%,2)</f>
        <v>214.91</v>
      </c>
    </row>
    <row r="2203" spans="1:4" x14ac:dyDescent="0.25">
      <c r="A2203" s="4">
        <v>2194</v>
      </c>
      <c r="B2203" s="5">
        <f t="shared" si="105"/>
        <v>85.57</v>
      </c>
      <c r="C2203" s="5">
        <f t="shared" si="106"/>
        <v>129.44</v>
      </c>
      <c r="D2203" s="5">
        <f t="shared" si="107"/>
        <v>215.01</v>
      </c>
    </row>
    <row r="2204" spans="1:4" x14ac:dyDescent="0.25">
      <c r="A2204" s="4">
        <v>2195</v>
      </c>
      <c r="B2204" s="5">
        <f t="shared" si="105"/>
        <v>85.61</v>
      </c>
      <c r="C2204" s="5">
        <f t="shared" si="106"/>
        <v>129.5</v>
      </c>
      <c r="D2204" s="5">
        <f t="shared" si="107"/>
        <v>215.11</v>
      </c>
    </row>
    <row r="2205" spans="1:4" x14ac:dyDescent="0.25">
      <c r="A2205" s="4">
        <v>2196</v>
      </c>
      <c r="B2205" s="5">
        <f t="shared" si="105"/>
        <v>85.64</v>
      </c>
      <c r="C2205" s="5">
        <f t="shared" si="106"/>
        <v>129.57</v>
      </c>
      <c r="D2205" s="5">
        <f t="shared" si="107"/>
        <v>215.21</v>
      </c>
    </row>
    <row r="2206" spans="1:4" x14ac:dyDescent="0.25">
      <c r="A2206" s="4">
        <v>2197</v>
      </c>
      <c r="B2206" s="5">
        <f t="shared" si="105"/>
        <v>85.68</v>
      </c>
      <c r="C2206" s="5">
        <f t="shared" si="106"/>
        <v>129.63</v>
      </c>
      <c r="D2206" s="5">
        <f t="shared" si="107"/>
        <v>215.31</v>
      </c>
    </row>
    <row r="2207" spans="1:4" x14ac:dyDescent="0.25">
      <c r="A2207" s="4">
        <v>2198</v>
      </c>
      <c r="B2207" s="5">
        <f t="shared" si="105"/>
        <v>85.72</v>
      </c>
      <c r="C2207" s="5">
        <f t="shared" si="106"/>
        <v>129.68</v>
      </c>
      <c r="D2207" s="5">
        <f t="shared" si="107"/>
        <v>215.4</v>
      </c>
    </row>
    <row r="2208" spans="1:4" x14ac:dyDescent="0.25">
      <c r="A2208" s="4">
        <v>2199</v>
      </c>
      <c r="B2208" s="5">
        <f t="shared" si="105"/>
        <v>85.76</v>
      </c>
      <c r="C2208" s="5">
        <f t="shared" si="106"/>
        <v>129.74</v>
      </c>
      <c r="D2208" s="5">
        <f t="shared" si="107"/>
        <v>215.5</v>
      </c>
    </row>
    <row r="2209" spans="1:4" x14ac:dyDescent="0.25">
      <c r="A2209" s="4">
        <v>2200</v>
      </c>
      <c r="B2209" s="5">
        <f t="shared" si="105"/>
        <v>85.8</v>
      </c>
      <c r="C2209" s="5">
        <f t="shared" si="106"/>
        <v>129.80000000000001</v>
      </c>
      <c r="D2209" s="5">
        <f t="shared" si="107"/>
        <v>215.6</v>
      </c>
    </row>
    <row r="2210" spans="1:4" x14ac:dyDescent="0.25">
      <c r="A2210" s="4">
        <v>2201</v>
      </c>
      <c r="B2210" s="5">
        <f t="shared" si="105"/>
        <v>85.84</v>
      </c>
      <c r="C2210" s="5">
        <f t="shared" si="106"/>
        <v>129.85999999999999</v>
      </c>
      <c r="D2210" s="5">
        <f t="shared" si="107"/>
        <v>215.7</v>
      </c>
    </row>
    <row r="2211" spans="1:4" x14ac:dyDescent="0.25">
      <c r="A2211" s="4">
        <v>2202</v>
      </c>
      <c r="B2211" s="5">
        <f t="shared" si="105"/>
        <v>85.88</v>
      </c>
      <c r="C2211" s="5">
        <f t="shared" si="106"/>
        <v>129.92000000000002</v>
      </c>
      <c r="D2211" s="5">
        <f t="shared" si="107"/>
        <v>215.8</v>
      </c>
    </row>
    <row r="2212" spans="1:4" x14ac:dyDescent="0.25">
      <c r="A2212" s="4">
        <v>2203</v>
      </c>
      <c r="B2212" s="5">
        <f t="shared" si="105"/>
        <v>85.92</v>
      </c>
      <c r="C2212" s="5">
        <f t="shared" si="106"/>
        <v>129.96999999999997</v>
      </c>
      <c r="D2212" s="5">
        <f t="shared" si="107"/>
        <v>215.89</v>
      </c>
    </row>
    <row r="2213" spans="1:4" x14ac:dyDescent="0.25">
      <c r="A2213" s="4">
        <v>2204</v>
      </c>
      <c r="B2213" s="5">
        <f t="shared" si="105"/>
        <v>85.96</v>
      </c>
      <c r="C2213" s="5">
        <f t="shared" si="106"/>
        <v>130.03000000000003</v>
      </c>
      <c r="D2213" s="5">
        <f t="shared" si="107"/>
        <v>215.99</v>
      </c>
    </row>
    <row r="2214" spans="1:4" x14ac:dyDescent="0.25">
      <c r="A2214" s="4">
        <v>2205</v>
      </c>
      <c r="B2214" s="5">
        <f t="shared" si="105"/>
        <v>86</v>
      </c>
      <c r="C2214" s="5">
        <f t="shared" si="106"/>
        <v>130.09</v>
      </c>
      <c r="D2214" s="5">
        <f t="shared" si="107"/>
        <v>216.09</v>
      </c>
    </row>
    <row r="2215" spans="1:4" x14ac:dyDescent="0.25">
      <c r="A2215" s="4">
        <v>2206</v>
      </c>
      <c r="B2215" s="5">
        <f t="shared" si="105"/>
        <v>86.03</v>
      </c>
      <c r="C2215" s="5">
        <f t="shared" si="106"/>
        <v>130.16</v>
      </c>
      <c r="D2215" s="5">
        <f t="shared" si="107"/>
        <v>216.19</v>
      </c>
    </row>
    <row r="2216" spans="1:4" x14ac:dyDescent="0.25">
      <c r="A2216" s="4">
        <v>2207</v>
      </c>
      <c r="B2216" s="5">
        <f t="shared" si="105"/>
        <v>86.07</v>
      </c>
      <c r="C2216" s="5">
        <f t="shared" si="106"/>
        <v>130.22</v>
      </c>
      <c r="D2216" s="5">
        <f t="shared" si="107"/>
        <v>216.29</v>
      </c>
    </row>
    <row r="2217" spans="1:4" x14ac:dyDescent="0.25">
      <c r="A2217" s="4">
        <v>2208</v>
      </c>
      <c r="B2217" s="5">
        <f t="shared" si="105"/>
        <v>86.11</v>
      </c>
      <c r="C2217" s="5">
        <f t="shared" si="106"/>
        <v>130.26999999999998</v>
      </c>
      <c r="D2217" s="5">
        <f t="shared" si="107"/>
        <v>216.38</v>
      </c>
    </row>
    <row r="2218" spans="1:4" x14ac:dyDescent="0.25">
      <c r="A2218" s="4">
        <v>2209</v>
      </c>
      <c r="B2218" s="5">
        <f t="shared" si="105"/>
        <v>86.15</v>
      </c>
      <c r="C2218" s="5">
        <f t="shared" si="106"/>
        <v>130.32999999999998</v>
      </c>
      <c r="D2218" s="5">
        <f t="shared" si="107"/>
        <v>216.48</v>
      </c>
    </row>
    <row r="2219" spans="1:4" x14ac:dyDescent="0.25">
      <c r="A2219" s="4">
        <v>2210</v>
      </c>
      <c r="B2219" s="5">
        <f t="shared" si="105"/>
        <v>86.19</v>
      </c>
      <c r="C2219" s="5">
        <f t="shared" si="106"/>
        <v>130.39000000000001</v>
      </c>
      <c r="D2219" s="5">
        <f t="shared" si="107"/>
        <v>216.58</v>
      </c>
    </row>
    <row r="2220" spans="1:4" x14ac:dyDescent="0.25">
      <c r="A2220" s="4">
        <v>2211</v>
      </c>
      <c r="B2220" s="5">
        <f t="shared" si="105"/>
        <v>86.23</v>
      </c>
      <c r="C2220" s="5">
        <f t="shared" si="106"/>
        <v>130.44999999999999</v>
      </c>
      <c r="D2220" s="5">
        <f t="shared" si="107"/>
        <v>216.68</v>
      </c>
    </row>
    <row r="2221" spans="1:4" x14ac:dyDescent="0.25">
      <c r="A2221" s="4">
        <v>2212</v>
      </c>
      <c r="B2221" s="5">
        <f t="shared" si="105"/>
        <v>86.27</v>
      </c>
      <c r="C2221" s="5">
        <f t="shared" si="106"/>
        <v>130.51</v>
      </c>
      <c r="D2221" s="5">
        <f t="shared" si="107"/>
        <v>216.78</v>
      </c>
    </row>
    <row r="2222" spans="1:4" x14ac:dyDescent="0.25">
      <c r="A2222" s="4">
        <v>2213</v>
      </c>
      <c r="B2222" s="5">
        <f t="shared" si="105"/>
        <v>86.31</v>
      </c>
      <c r="C2222" s="5">
        <f t="shared" si="106"/>
        <v>130.56</v>
      </c>
      <c r="D2222" s="5">
        <f t="shared" si="107"/>
        <v>216.87</v>
      </c>
    </row>
    <row r="2223" spans="1:4" x14ac:dyDescent="0.25">
      <c r="A2223" s="4">
        <v>2214</v>
      </c>
      <c r="B2223" s="5">
        <f t="shared" si="105"/>
        <v>86.35</v>
      </c>
      <c r="C2223" s="5">
        <f t="shared" si="106"/>
        <v>130.62</v>
      </c>
      <c r="D2223" s="5">
        <f t="shared" si="107"/>
        <v>216.97</v>
      </c>
    </row>
    <row r="2224" spans="1:4" x14ac:dyDescent="0.25">
      <c r="A2224" s="4">
        <v>2215</v>
      </c>
      <c r="B2224" s="5">
        <f t="shared" si="105"/>
        <v>86.39</v>
      </c>
      <c r="C2224" s="5">
        <f t="shared" si="106"/>
        <v>130.68</v>
      </c>
      <c r="D2224" s="5">
        <f t="shared" si="107"/>
        <v>217.07</v>
      </c>
    </row>
    <row r="2225" spans="1:4" x14ac:dyDescent="0.25">
      <c r="A2225" s="4">
        <v>2216</v>
      </c>
      <c r="B2225" s="5">
        <f t="shared" si="105"/>
        <v>86.42</v>
      </c>
      <c r="C2225" s="5">
        <f t="shared" si="106"/>
        <v>130.75</v>
      </c>
      <c r="D2225" s="5">
        <f t="shared" si="107"/>
        <v>217.17</v>
      </c>
    </row>
    <row r="2226" spans="1:4" x14ac:dyDescent="0.25">
      <c r="A2226" s="4">
        <v>2217</v>
      </c>
      <c r="B2226" s="5">
        <f t="shared" si="105"/>
        <v>86.46</v>
      </c>
      <c r="C2226" s="5">
        <f t="shared" si="106"/>
        <v>130.81</v>
      </c>
      <c r="D2226" s="5">
        <f t="shared" si="107"/>
        <v>217.27</v>
      </c>
    </row>
    <row r="2227" spans="1:4" x14ac:dyDescent="0.25">
      <c r="A2227" s="4">
        <v>2218</v>
      </c>
      <c r="B2227" s="5">
        <f t="shared" si="105"/>
        <v>86.5</v>
      </c>
      <c r="C2227" s="5">
        <f t="shared" si="106"/>
        <v>130.86000000000001</v>
      </c>
      <c r="D2227" s="5">
        <f t="shared" si="107"/>
        <v>217.36</v>
      </c>
    </row>
    <row r="2228" spans="1:4" x14ac:dyDescent="0.25">
      <c r="A2228" s="4">
        <v>2219</v>
      </c>
      <c r="B2228" s="5">
        <f t="shared" si="105"/>
        <v>86.54</v>
      </c>
      <c r="C2228" s="5">
        <f t="shared" si="106"/>
        <v>130.92000000000002</v>
      </c>
      <c r="D2228" s="5">
        <f t="shared" si="107"/>
        <v>217.46</v>
      </c>
    </row>
    <row r="2229" spans="1:4" x14ac:dyDescent="0.25">
      <c r="A2229" s="4">
        <v>2220</v>
      </c>
      <c r="B2229" s="5">
        <f t="shared" si="105"/>
        <v>86.58</v>
      </c>
      <c r="C2229" s="5">
        <f t="shared" si="106"/>
        <v>130.98000000000002</v>
      </c>
      <c r="D2229" s="5">
        <f t="shared" si="107"/>
        <v>217.56</v>
      </c>
    </row>
    <row r="2230" spans="1:4" x14ac:dyDescent="0.25">
      <c r="A2230" s="4">
        <v>2221</v>
      </c>
      <c r="B2230" s="5">
        <f t="shared" si="105"/>
        <v>86.62</v>
      </c>
      <c r="C2230" s="5">
        <f t="shared" si="106"/>
        <v>131.04</v>
      </c>
      <c r="D2230" s="5">
        <f t="shared" si="107"/>
        <v>217.66</v>
      </c>
    </row>
    <row r="2231" spans="1:4" x14ac:dyDescent="0.25">
      <c r="A2231" s="4">
        <v>2222</v>
      </c>
      <c r="B2231" s="5">
        <f t="shared" si="105"/>
        <v>86.66</v>
      </c>
      <c r="C2231" s="5">
        <f t="shared" si="106"/>
        <v>131.1</v>
      </c>
      <c r="D2231" s="5">
        <f t="shared" si="107"/>
        <v>217.76</v>
      </c>
    </row>
    <row r="2232" spans="1:4" x14ac:dyDescent="0.25">
      <c r="A2232" s="4">
        <v>2223</v>
      </c>
      <c r="B2232" s="5">
        <f t="shared" si="105"/>
        <v>86.7</v>
      </c>
      <c r="C2232" s="5">
        <f t="shared" si="106"/>
        <v>131.14999999999998</v>
      </c>
      <c r="D2232" s="5">
        <f t="shared" si="107"/>
        <v>217.85</v>
      </c>
    </row>
    <row r="2233" spans="1:4" x14ac:dyDescent="0.25">
      <c r="A2233" s="4">
        <v>2224</v>
      </c>
      <c r="B2233" s="5">
        <f t="shared" si="105"/>
        <v>86.74</v>
      </c>
      <c r="C2233" s="5">
        <f t="shared" si="106"/>
        <v>131.20999999999998</v>
      </c>
      <c r="D2233" s="5">
        <f t="shared" si="107"/>
        <v>217.95</v>
      </c>
    </row>
    <row r="2234" spans="1:4" x14ac:dyDescent="0.25">
      <c r="A2234" s="4">
        <v>2225</v>
      </c>
      <c r="B2234" s="5">
        <f t="shared" si="105"/>
        <v>86.78</v>
      </c>
      <c r="C2234" s="5">
        <f t="shared" si="106"/>
        <v>131.27000000000001</v>
      </c>
      <c r="D2234" s="5">
        <f t="shared" si="107"/>
        <v>218.05</v>
      </c>
    </row>
    <row r="2235" spans="1:4" x14ac:dyDescent="0.25">
      <c r="A2235" s="4">
        <v>2226</v>
      </c>
      <c r="B2235" s="5">
        <f t="shared" si="105"/>
        <v>86.81</v>
      </c>
      <c r="C2235" s="5">
        <f t="shared" si="106"/>
        <v>131.34</v>
      </c>
      <c r="D2235" s="5">
        <f t="shared" si="107"/>
        <v>218.15</v>
      </c>
    </row>
    <row r="2236" spans="1:4" x14ac:dyDescent="0.25">
      <c r="A2236" s="4">
        <v>2227</v>
      </c>
      <c r="B2236" s="5">
        <f t="shared" si="105"/>
        <v>86.85</v>
      </c>
      <c r="C2236" s="5">
        <f t="shared" si="106"/>
        <v>131.4</v>
      </c>
      <c r="D2236" s="5">
        <f t="shared" si="107"/>
        <v>218.25</v>
      </c>
    </row>
    <row r="2237" spans="1:4" x14ac:dyDescent="0.25">
      <c r="A2237" s="4">
        <v>2228</v>
      </c>
      <c r="B2237" s="5">
        <f t="shared" si="105"/>
        <v>86.89</v>
      </c>
      <c r="C2237" s="5">
        <f t="shared" si="106"/>
        <v>131.44999999999999</v>
      </c>
      <c r="D2237" s="5">
        <f t="shared" si="107"/>
        <v>218.34</v>
      </c>
    </row>
    <row r="2238" spans="1:4" x14ac:dyDescent="0.25">
      <c r="A2238" s="4">
        <v>2229</v>
      </c>
      <c r="B2238" s="5">
        <f t="shared" si="105"/>
        <v>86.93</v>
      </c>
      <c r="C2238" s="5">
        <f t="shared" si="106"/>
        <v>131.51</v>
      </c>
      <c r="D2238" s="5">
        <f t="shared" si="107"/>
        <v>218.44</v>
      </c>
    </row>
    <row r="2239" spans="1:4" x14ac:dyDescent="0.25">
      <c r="A2239" s="4">
        <v>2230</v>
      </c>
      <c r="B2239" s="5">
        <f t="shared" si="105"/>
        <v>86.97</v>
      </c>
      <c r="C2239" s="5">
        <f t="shared" si="106"/>
        <v>131.57</v>
      </c>
      <c r="D2239" s="5">
        <f t="shared" si="107"/>
        <v>218.54</v>
      </c>
    </row>
    <row r="2240" spans="1:4" x14ac:dyDescent="0.25">
      <c r="A2240" s="4">
        <v>2231</v>
      </c>
      <c r="B2240" s="5">
        <f t="shared" si="105"/>
        <v>87.01</v>
      </c>
      <c r="C2240" s="5">
        <f t="shared" si="106"/>
        <v>131.63</v>
      </c>
      <c r="D2240" s="5">
        <f t="shared" si="107"/>
        <v>218.64</v>
      </c>
    </row>
    <row r="2241" spans="1:4" x14ac:dyDescent="0.25">
      <c r="A2241" s="4">
        <v>2232</v>
      </c>
      <c r="B2241" s="5">
        <f t="shared" si="105"/>
        <v>87.05</v>
      </c>
      <c r="C2241" s="5">
        <f t="shared" si="106"/>
        <v>131.69</v>
      </c>
      <c r="D2241" s="5">
        <f t="shared" si="107"/>
        <v>218.74</v>
      </c>
    </row>
    <row r="2242" spans="1:4" x14ac:dyDescent="0.25">
      <c r="A2242" s="4">
        <v>2233</v>
      </c>
      <c r="B2242" s="5">
        <f t="shared" si="105"/>
        <v>87.09</v>
      </c>
      <c r="C2242" s="5">
        <f t="shared" si="106"/>
        <v>131.74</v>
      </c>
      <c r="D2242" s="5">
        <f t="shared" si="107"/>
        <v>218.83</v>
      </c>
    </row>
    <row r="2243" spans="1:4" x14ac:dyDescent="0.25">
      <c r="A2243" s="4">
        <v>2234</v>
      </c>
      <c r="B2243" s="5">
        <f t="shared" si="105"/>
        <v>87.13</v>
      </c>
      <c r="C2243" s="5">
        <f t="shared" si="106"/>
        <v>131.80000000000001</v>
      </c>
      <c r="D2243" s="5">
        <f t="shared" si="107"/>
        <v>218.93</v>
      </c>
    </row>
    <row r="2244" spans="1:4" x14ac:dyDescent="0.25">
      <c r="A2244" s="4">
        <v>2235</v>
      </c>
      <c r="B2244" s="5">
        <f t="shared" si="105"/>
        <v>87.17</v>
      </c>
      <c r="C2244" s="5">
        <f t="shared" si="106"/>
        <v>131.86000000000001</v>
      </c>
      <c r="D2244" s="5">
        <f t="shared" si="107"/>
        <v>219.03</v>
      </c>
    </row>
    <row r="2245" spans="1:4" x14ac:dyDescent="0.25">
      <c r="A2245" s="4">
        <v>2236</v>
      </c>
      <c r="B2245" s="5">
        <f t="shared" si="105"/>
        <v>87.2</v>
      </c>
      <c r="C2245" s="5">
        <f t="shared" si="106"/>
        <v>131.93</v>
      </c>
      <c r="D2245" s="5">
        <f t="shared" si="107"/>
        <v>219.13</v>
      </c>
    </row>
    <row r="2246" spans="1:4" x14ac:dyDescent="0.25">
      <c r="A2246" s="4">
        <v>2237</v>
      </c>
      <c r="B2246" s="5">
        <f t="shared" si="105"/>
        <v>87.24</v>
      </c>
      <c r="C2246" s="5">
        <f t="shared" si="106"/>
        <v>131.99</v>
      </c>
      <c r="D2246" s="5">
        <f t="shared" si="107"/>
        <v>219.23</v>
      </c>
    </row>
    <row r="2247" spans="1:4" x14ac:dyDescent="0.25">
      <c r="A2247" s="4">
        <v>2238</v>
      </c>
      <c r="B2247" s="5">
        <f t="shared" si="105"/>
        <v>87.28</v>
      </c>
      <c r="C2247" s="5">
        <f t="shared" si="106"/>
        <v>132.04</v>
      </c>
      <c r="D2247" s="5">
        <f t="shared" si="107"/>
        <v>219.32</v>
      </c>
    </row>
    <row r="2248" spans="1:4" x14ac:dyDescent="0.25">
      <c r="A2248" s="4">
        <v>2239</v>
      </c>
      <c r="B2248" s="5">
        <f t="shared" si="105"/>
        <v>87.32</v>
      </c>
      <c r="C2248" s="5">
        <f t="shared" si="106"/>
        <v>132.1</v>
      </c>
      <c r="D2248" s="5">
        <f t="shared" si="107"/>
        <v>219.42</v>
      </c>
    </row>
    <row r="2249" spans="1:4" x14ac:dyDescent="0.25">
      <c r="A2249" s="4">
        <v>2240</v>
      </c>
      <c r="B2249" s="5">
        <f t="shared" si="105"/>
        <v>87.36</v>
      </c>
      <c r="C2249" s="5">
        <f t="shared" si="106"/>
        <v>132.16000000000003</v>
      </c>
      <c r="D2249" s="5">
        <f t="shared" si="107"/>
        <v>219.52</v>
      </c>
    </row>
    <row r="2250" spans="1:4" x14ac:dyDescent="0.25">
      <c r="A2250" s="4">
        <v>2241</v>
      </c>
      <c r="B2250" s="5">
        <f t="shared" si="105"/>
        <v>87.4</v>
      </c>
      <c r="C2250" s="5">
        <f t="shared" si="106"/>
        <v>132.22</v>
      </c>
      <c r="D2250" s="5">
        <f t="shared" si="107"/>
        <v>219.62</v>
      </c>
    </row>
    <row r="2251" spans="1:4" x14ac:dyDescent="0.25">
      <c r="A2251" s="4">
        <v>2242</v>
      </c>
      <c r="B2251" s="5">
        <f t="shared" si="105"/>
        <v>87.44</v>
      </c>
      <c r="C2251" s="5">
        <f t="shared" si="106"/>
        <v>132.28</v>
      </c>
      <c r="D2251" s="5">
        <f t="shared" si="107"/>
        <v>219.72</v>
      </c>
    </row>
    <row r="2252" spans="1:4" x14ac:dyDescent="0.25">
      <c r="A2252" s="4">
        <v>2243</v>
      </c>
      <c r="B2252" s="5">
        <f t="shared" si="105"/>
        <v>87.48</v>
      </c>
      <c r="C2252" s="5">
        <f t="shared" si="106"/>
        <v>132.32999999999998</v>
      </c>
      <c r="D2252" s="5">
        <f t="shared" si="107"/>
        <v>219.81</v>
      </c>
    </row>
    <row r="2253" spans="1:4" x14ac:dyDescent="0.25">
      <c r="A2253" s="4">
        <v>2244</v>
      </c>
      <c r="B2253" s="5">
        <f t="shared" si="105"/>
        <v>87.52</v>
      </c>
      <c r="C2253" s="5">
        <f t="shared" si="106"/>
        <v>132.38999999999999</v>
      </c>
      <c r="D2253" s="5">
        <f t="shared" si="107"/>
        <v>219.91</v>
      </c>
    </row>
    <row r="2254" spans="1:4" x14ac:dyDescent="0.25">
      <c r="A2254" s="4">
        <v>2245</v>
      </c>
      <c r="B2254" s="5">
        <f t="shared" si="105"/>
        <v>87.56</v>
      </c>
      <c r="C2254" s="5">
        <f t="shared" si="106"/>
        <v>132.44999999999999</v>
      </c>
      <c r="D2254" s="5">
        <f t="shared" si="107"/>
        <v>220.01</v>
      </c>
    </row>
    <row r="2255" spans="1:4" x14ac:dyDescent="0.25">
      <c r="A2255" s="4">
        <v>2246</v>
      </c>
      <c r="B2255" s="5">
        <f t="shared" si="105"/>
        <v>87.59</v>
      </c>
      <c r="C2255" s="5">
        <f t="shared" si="106"/>
        <v>132.52000000000001</v>
      </c>
      <c r="D2255" s="5">
        <f t="shared" si="107"/>
        <v>220.11</v>
      </c>
    </row>
    <row r="2256" spans="1:4" x14ac:dyDescent="0.25">
      <c r="A2256" s="4">
        <v>2247</v>
      </c>
      <c r="B2256" s="5">
        <f t="shared" si="105"/>
        <v>87.63</v>
      </c>
      <c r="C2256" s="5">
        <f t="shared" si="106"/>
        <v>132.58000000000001</v>
      </c>
      <c r="D2256" s="5">
        <f t="shared" si="107"/>
        <v>220.21</v>
      </c>
    </row>
    <row r="2257" spans="1:4" x14ac:dyDescent="0.25">
      <c r="A2257" s="4">
        <v>2248</v>
      </c>
      <c r="B2257" s="5">
        <f t="shared" si="105"/>
        <v>87.67</v>
      </c>
      <c r="C2257" s="5">
        <f t="shared" si="106"/>
        <v>132.63</v>
      </c>
      <c r="D2257" s="5">
        <f t="shared" si="107"/>
        <v>220.3</v>
      </c>
    </row>
    <row r="2258" spans="1:4" x14ac:dyDescent="0.25">
      <c r="A2258" s="4">
        <v>2249</v>
      </c>
      <c r="B2258" s="5">
        <f t="shared" si="105"/>
        <v>87.71</v>
      </c>
      <c r="C2258" s="5">
        <f t="shared" si="106"/>
        <v>132.69</v>
      </c>
      <c r="D2258" s="5">
        <f t="shared" si="107"/>
        <v>220.4</v>
      </c>
    </row>
    <row r="2259" spans="1:4" x14ac:dyDescent="0.25">
      <c r="A2259" s="4">
        <v>2250</v>
      </c>
      <c r="B2259" s="5">
        <f t="shared" si="105"/>
        <v>87.75</v>
      </c>
      <c r="C2259" s="5">
        <f t="shared" si="106"/>
        <v>132.75</v>
      </c>
      <c r="D2259" s="5">
        <f t="shared" si="107"/>
        <v>220.5</v>
      </c>
    </row>
    <row r="2260" spans="1:4" x14ac:dyDescent="0.25">
      <c r="A2260" s="4">
        <v>2251</v>
      </c>
      <c r="B2260" s="5">
        <f t="shared" si="105"/>
        <v>87.79</v>
      </c>
      <c r="C2260" s="5">
        <f t="shared" si="106"/>
        <v>132.81</v>
      </c>
      <c r="D2260" s="5">
        <f t="shared" si="107"/>
        <v>220.6</v>
      </c>
    </row>
    <row r="2261" spans="1:4" x14ac:dyDescent="0.25">
      <c r="A2261" s="4">
        <v>2252</v>
      </c>
      <c r="B2261" s="5">
        <f t="shared" si="105"/>
        <v>87.83</v>
      </c>
      <c r="C2261" s="5">
        <f t="shared" si="106"/>
        <v>132.87</v>
      </c>
      <c r="D2261" s="5">
        <f t="shared" si="107"/>
        <v>220.7</v>
      </c>
    </row>
    <row r="2262" spans="1:4" x14ac:dyDescent="0.25">
      <c r="A2262" s="4">
        <v>2253</v>
      </c>
      <c r="B2262" s="5">
        <f t="shared" si="105"/>
        <v>87.87</v>
      </c>
      <c r="C2262" s="5">
        <f t="shared" si="106"/>
        <v>132.91999999999999</v>
      </c>
      <c r="D2262" s="5">
        <f t="shared" si="107"/>
        <v>220.79</v>
      </c>
    </row>
    <row r="2263" spans="1:4" x14ac:dyDescent="0.25">
      <c r="A2263" s="4">
        <v>2254</v>
      </c>
      <c r="B2263" s="5">
        <f t="shared" si="105"/>
        <v>87.91</v>
      </c>
      <c r="C2263" s="5">
        <f t="shared" si="106"/>
        <v>132.97999999999999</v>
      </c>
      <c r="D2263" s="5">
        <f t="shared" si="107"/>
        <v>220.89</v>
      </c>
    </row>
    <row r="2264" spans="1:4" x14ac:dyDescent="0.25">
      <c r="A2264" s="4">
        <v>2255</v>
      </c>
      <c r="B2264" s="5">
        <f t="shared" si="105"/>
        <v>87.95</v>
      </c>
      <c r="C2264" s="5">
        <f t="shared" si="106"/>
        <v>133.04000000000002</v>
      </c>
      <c r="D2264" s="5">
        <f t="shared" si="107"/>
        <v>220.99</v>
      </c>
    </row>
    <row r="2265" spans="1:4" x14ac:dyDescent="0.25">
      <c r="A2265" s="4">
        <v>2256</v>
      </c>
      <c r="B2265" s="5">
        <f t="shared" si="105"/>
        <v>87.98</v>
      </c>
      <c r="C2265" s="5">
        <f t="shared" si="106"/>
        <v>133.11000000000001</v>
      </c>
      <c r="D2265" s="5">
        <f t="shared" si="107"/>
        <v>221.09</v>
      </c>
    </row>
    <row r="2266" spans="1:4" x14ac:dyDescent="0.25">
      <c r="A2266" s="4">
        <v>2257</v>
      </c>
      <c r="B2266" s="5">
        <f t="shared" ref="B2266:B2329" si="108">ROUND(A2266*3.9%,2)</f>
        <v>88.02</v>
      </c>
      <c r="C2266" s="5">
        <f t="shared" ref="C2266:C2329" si="109">D2266-B2266</f>
        <v>133.17000000000002</v>
      </c>
      <c r="D2266" s="5">
        <f t="shared" ref="D2266:D2329" si="110">ROUND(A2266*9.8%,2)</f>
        <v>221.19</v>
      </c>
    </row>
    <row r="2267" spans="1:4" x14ac:dyDescent="0.25">
      <c r="A2267" s="4">
        <v>2258</v>
      </c>
      <c r="B2267" s="5">
        <f t="shared" si="108"/>
        <v>88.06</v>
      </c>
      <c r="C2267" s="5">
        <f t="shared" si="109"/>
        <v>133.22</v>
      </c>
      <c r="D2267" s="5">
        <f t="shared" si="110"/>
        <v>221.28</v>
      </c>
    </row>
    <row r="2268" spans="1:4" x14ac:dyDescent="0.25">
      <c r="A2268" s="4">
        <v>2259</v>
      </c>
      <c r="B2268" s="5">
        <f t="shared" si="108"/>
        <v>88.1</v>
      </c>
      <c r="C2268" s="5">
        <f t="shared" si="109"/>
        <v>133.28</v>
      </c>
      <c r="D2268" s="5">
        <f t="shared" si="110"/>
        <v>221.38</v>
      </c>
    </row>
    <row r="2269" spans="1:4" x14ac:dyDescent="0.25">
      <c r="A2269" s="4">
        <v>2260</v>
      </c>
      <c r="B2269" s="5">
        <f t="shared" si="108"/>
        <v>88.14</v>
      </c>
      <c r="C2269" s="5">
        <f t="shared" si="109"/>
        <v>133.33999999999997</v>
      </c>
      <c r="D2269" s="5">
        <f t="shared" si="110"/>
        <v>221.48</v>
      </c>
    </row>
    <row r="2270" spans="1:4" x14ac:dyDescent="0.25">
      <c r="A2270" s="4">
        <v>2261</v>
      </c>
      <c r="B2270" s="5">
        <f t="shared" si="108"/>
        <v>88.18</v>
      </c>
      <c r="C2270" s="5">
        <f t="shared" si="109"/>
        <v>133.4</v>
      </c>
      <c r="D2270" s="5">
        <f t="shared" si="110"/>
        <v>221.58</v>
      </c>
    </row>
    <row r="2271" spans="1:4" x14ac:dyDescent="0.25">
      <c r="A2271" s="4">
        <v>2262</v>
      </c>
      <c r="B2271" s="5">
        <f t="shared" si="108"/>
        <v>88.22</v>
      </c>
      <c r="C2271" s="5">
        <f t="shared" si="109"/>
        <v>133.46</v>
      </c>
      <c r="D2271" s="5">
        <f t="shared" si="110"/>
        <v>221.68</v>
      </c>
    </row>
    <row r="2272" spans="1:4" x14ac:dyDescent="0.25">
      <c r="A2272" s="4">
        <v>2263</v>
      </c>
      <c r="B2272" s="5">
        <f t="shared" si="108"/>
        <v>88.26</v>
      </c>
      <c r="C2272" s="5">
        <f t="shared" si="109"/>
        <v>133.51</v>
      </c>
      <c r="D2272" s="5">
        <f t="shared" si="110"/>
        <v>221.77</v>
      </c>
    </row>
    <row r="2273" spans="1:4" x14ac:dyDescent="0.25">
      <c r="A2273" s="4">
        <v>2264</v>
      </c>
      <c r="B2273" s="5">
        <f t="shared" si="108"/>
        <v>88.3</v>
      </c>
      <c r="C2273" s="5">
        <f t="shared" si="109"/>
        <v>133.57</v>
      </c>
      <c r="D2273" s="5">
        <f t="shared" si="110"/>
        <v>221.87</v>
      </c>
    </row>
    <row r="2274" spans="1:4" x14ac:dyDescent="0.25">
      <c r="A2274" s="4">
        <v>2265</v>
      </c>
      <c r="B2274" s="5">
        <f t="shared" si="108"/>
        <v>88.34</v>
      </c>
      <c r="C2274" s="5">
        <f t="shared" si="109"/>
        <v>133.63</v>
      </c>
      <c r="D2274" s="5">
        <f t="shared" si="110"/>
        <v>221.97</v>
      </c>
    </row>
    <row r="2275" spans="1:4" x14ac:dyDescent="0.25">
      <c r="A2275" s="4">
        <v>2266</v>
      </c>
      <c r="B2275" s="5">
        <f t="shared" si="108"/>
        <v>88.37</v>
      </c>
      <c r="C2275" s="5">
        <f t="shared" si="109"/>
        <v>133.69999999999999</v>
      </c>
      <c r="D2275" s="5">
        <f t="shared" si="110"/>
        <v>222.07</v>
      </c>
    </row>
    <row r="2276" spans="1:4" x14ac:dyDescent="0.25">
      <c r="A2276" s="4">
        <v>2267</v>
      </c>
      <c r="B2276" s="5">
        <f t="shared" si="108"/>
        <v>88.41</v>
      </c>
      <c r="C2276" s="5">
        <f t="shared" si="109"/>
        <v>133.76</v>
      </c>
      <c r="D2276" s="5">
        <f t="shared" si="110"/>
        <v>222.17</v>
      </c>
    </row>
    <row r="2277" spans="1:4" x14ac:dyDescent="0.25">
      <c r="A2277" s="4">
        <v>2268</v>
      </c>
      <c r="B2277" s="5">
        <f t="shared" si="108"/>
        <v>88.45</v>
      </c>
      <c r="C2277" s="5">
        <f t="shared" si="109"/>
        <v>133.81</v>
      </c>
      <c r="D2277" s="5">
        <f t="shared" si="110"/>
        <v>222.26</v>
      </c>
    </row>
    <row r="2278" spans="1:4" x14ac:dyDescent="0.25">
      <c r="A2278" s="4">
        <v>2269</v>
      </c>
      <c r="B2278" s="5">
        <f t="shared" si="108"/>
        <v>88.49</v>
      </c>
      <c r="C2278" s="5">
        <f t="shared" si="109"/>
        <v>133.87</v>
      </c>
      <c r="D2278" s="5">
        <f t="shared" si="110"/>
        <v>222.36</v>
      </c>
    </row>
    <row r="2279" spans="1:4" x14ac:dyDescent="0.25">
      <c r="A2279" s="4">
        <v>2270</v>
      </c>
      <c r="B2279" s="5">
        <f t="shared" si="108"/>
        <v>88.53</v>
      </c>
      <c r="C2279" s="5">
        <f t="shared" si="109"/>
        <v>133.93</v>
      </c>
      <c r="D2279" s="5">
        <f t="shared" si="110"/>
        <v>222.46</v>
      </c>
    </row>
    <row r="2280" spans="1:4" x14ac:dyDescent="0.25">
      <c r="A2280" s="4">
        <v>2271</v>
      </c>
      <c r="B2280" s="5">
        <f t="shared" si="108"/>
        <v>88.57</v>
      </c>
      <c r="C2280" s="5">
        <f t="shared" si="109"/>
        <v>133.99</v>
      </c>
      <c r="D2280" s="5">
        <f t="shared" si="110"/>
        <v>222.56</v>
      </c>
    </row>
    <row r="2281" spans="1:4" x14ac:dyDescent="0.25">
      <c r="A2281" s="4">
        <v>2272</v>
      </c>
      <c r="B2281" s="5">
        <f t="shared" si="108"/>
        <v>88.61</v>
      </c>
      <c r="C2281" s="5">
        <f t="shared" si="109"/>
        <v>134.05000000000001</v>
      </c>
      <c r="D2281" s="5">
        <f t="shared" si="110"/>
        <v>222.66</v>
      </c>
    </row>
    <row r="2282" spans="1:4" x14ac:dyDescent="0.25">
      <c r="A2282" s="4">
        <v>2273</v>
      </c>
      <c r="B2282" s="5">
        <f t="shared" si="108"/>
        <v>88.65</v>
      </c>
      <c r="C2282" s="5">
        <f t="shared" si="109"/>
        <v>134.1</v>
      </c>
      <c r="D2282" s="5">
        <f t="shared" si="110"/>
        <v>222.75</v>
      </c>
    </row>
    <row r="2283" spans="1:4" x14ac:dyDescent="0.25">
      <c r="A2283" s="4">
        <v>2274</v>
      </c>
      <c r="B2283" s="5">
        <f t="shared" si="108"/>
        <v>88.69</v>
      </c>
      <c r="C2283" s="5">
        <f t="shared" si="109"/>
        <v>134.16</v>
      </c>
      <c r="D2283" s="5">
        <f t="shared" si="110"/>
        <v>222.85</v>
      </c>
    </row>
    <row r="2284" spans="1:4" x14ac:dyDescent="0.25">
      <c r="A2284" s="4">
        <v>2275</v>
      </c>
      <c r="B2284" s="5">
        <f t="shared" si="108"/>
        <v>88.73</v>
      </c>
      <c r="C2284" s="5">
        <f t="shared" si="109"/>
        <v>134.21999999999997</v>
      </c>
      <c r="D2284" s="5">
        <f t="shared" si="110"/>
        <v>222.95</v>
      </c>
    </row>
    <row r="2285" spans="1:4" x14ac:dyDescent="0.25">
      <c r="A2285" s="4">
        <v>2276</v>
      </c>
      <c r="B2285" s="5">
        <f t="shared" si="108"/>
        <v>88.76</v>
      </c>
      <c r="C2285" s="5">
        <f t="shared" si="109"/>
        <v>134.29000000000002</v>
      </c>
      <c r="D2285" s="5">
        <f t="shared" si="110"/>
        <v>223.05</v>
      </c>
    </row>
    <row r="2286" spans="1:4" x14ac:dyDescent="0.25">
      <c r="A2286" s="4">
        <v>2277</v>
      </c>
      <c r="B2286" s="5">
        <f t="shared" si="108"/>
        <v>88.8</v>
      </c>
      <c r="C2286" s="5">
        <f t="shared" si="109"/>
        <v>134.35000000000002</v>
      </c>
      <c r="D2286" s="5">
        <f t="shared" si="110"/>
        <v>223.15</v>
      </c>
    </row>
    <row r="2287" spans="1:4" x14ac:dyDescent="0.25">
      <c r="A2287" s="4">
        <v>2278</v>
      </c>
      <c r="B2287" s="5">
        <f t="shared" si="108"/>
        <v>88.84</v>
      </c>
      <c r="C2287" s="5">
        <f t="shared" si="109"/>
        <v>134.4</v>
      </c>
      <c r="D2287" s="5">
        <f t="shared" si="110"/>
        <v>223.24</v>
      </c>
    </row>
    <row r="2288" spans="1:4" x14ac:dyDescent="0.25">
      <c r="A2288" s="4">
        <v>2279</v>
      </c>
      <c r="B2288" s="5">
        <f t="shared" si="108"/>
        <v>88.88</v>
      </c>
      <c r="C2288" s="5">
        <f t="shared" si="109"/>
        <v>134.46</v>
      </c>
      <c r="D2288" s="5">
        <f t="shared" si="110"/>
        <v>223.34</v>
      </c>
    </row>
    <row r="2289" spans="1:4" x14ac:dyDescent="0.25">
      <c r="A2289" s="4">
        <v>2280</v>
      </c>
      <c r="B2289" s="5">
        <f t="shared" si="108"/>
        <v>88.92</v>
      </c>
      <c r="C2289" s="5">
        <f t="shared" si="109"/>
        <v>134.51999999999998</v>
      </c>
      <c r="D2289" s="5">
        <f t="shared" si="110"/>
        <v>223.44</v>
      </c>
    </row>
    <row r="2290" spans="1:4" x14ac:dyDescent="0.25">
      <c r="A2290" s="4">
        <v>2281</v>
      </c>
      <c r="B2290" s="5">
        <f t="shared" si="108"/>
        <v>88.96</v>
      </c>
      <c r="C2290" s="5">
        <f t="shared" si="109"/>
        <v>134.57999999999998</v>
      </c>
      <c r="D2290" s="5">
        <f t="shared" si="110"/>
        <v>223.54</v>
      </c>
    </row>
    <row r="2291" spans="1:4" x14ac:dyDescent="0.25">
      <c r="A2291" s="4">
        <v>2282</v>
      </c>
      <c r="B2291" s="5">
        <f t="shared" si="108"/>
        <v>89</v>
      </c>
      <c r="C2291" s="5">
        <f t="shared" si="109"/>
        <v>134.63999999999999</v>
      </c>
      <c r="D2291" s="5">
        <f t="shared" si="110"/>
        <v>223.64</v>
      </c>
    </row>
    <row r="2292" spans="1:4" x14ac:dyDescent="0.25">
      <c r="A2292" s="4">
        <v>2283</v>
      </c>
      <c r="B2292" s="5">
        <f t="shared" si="108"/>
        <v>89.04</v>
      </c>
      <c r="C2292" s="5">
        <f t="shared" si="109"/>
        <v>134.69</v>
      </c>
      <c r="D2292" s="5">
        <f t="shared" si="110"/>
        <v>223.73</v>
      </c>
    </row>
    <row r="2293" spans="1:4" x14ac:dyDescent="0.25">
      <c r="A2293" s="4">
        <v>2284</v>
      </c>
      <c r="B2293" s="5">
        <f t="shared" si="108"/>
        <v>89.08</v>
      </c>
      <c r="C2293" s="5">
        <f t="shared" si="109"/>
        <v>134.75</v>
      </c>
      <c r="D2293" s="5">
        <f t="shared" si="110"/>
        <v>223.83</v>
      </c>
    </row>
    <row r="2294" spans="1:4" x14ac:dyDescent="0.25">
      <c r="A2294" s="4">
        <v>2285</v>
      </c>
      <c r="B2294" s="5">
        <f t="shared" si="108"/>
        <v>89.12</v>
      </c>
      <c r="C2294" s="5">
        <f t="shared" si="109"/>
        <v>134.81</v>
      </c>
      <c r="D2294" s="5">
        <f t="shared" si="110"/>
        <v>223.93</v>
      </c>
    </row>
    <row r="2295" spans="1:4" x14ac:dyDescent="0.25">
      <c r="A2295" s="4">
        <v>2286</v>
      </c>
      <c r="B2295" s="5">
        <f t="shared" si="108"/>
        <v>89.15</v>
      </c>
      <c r="C2295" s="5">
        <f t="shared" si="109"/>
        <v>134.88</v>
      </c>
      <c r="D2295" s="5">
        <f t="shared" si="110"/>
        <v>224.03</v>
      </c>
    </row>
    <row r="2296" spans="1:4" x14ac:dyDescent="0.25">
      <c r="A2296" s="4">
        <v>2287</v>
      </c>
      <c r="B2296" s="5">
        <f t="shared" si="108"/>
        <v>89.19</v>
      </c>
      <c r="C2296" s="5">
        <f t="shared" si="109"/>
        <v>134.94</v>
      </c>
      <c r="D2296" s="5">
        <f t="shared" si="110"/>
        <v>224.13</v>
      </c>
    </row>
    <row r="2297" spans="1:4" x14ac:dyDescent="0.25">
      <c r="A2297" s="4">
        <v>2288</v>
      </c>
      <c r="B2297" s="5">
        <f t="shared" si="108"/>
        <v>89.23</v>
      </c>
      <c r="C2297" s="5">
        <f t="shared" si="109"/>
        <v>134.99</v>
      </c>
      <c r="D2297" s="5">
        <f t="shared" si="110"/>
        <v>224.22</v>
      </c>
    </row>
    <row r="2298" spans="1:4" x14ac:dyDescent="0.25">
      <c r="A2298" s="4">
        <v>2289</v>
      </c>
      <c r="B2298" s="5">
        <f t="shared" si="108"/>
        <v>89.27</v>
      </c>
      <c r="C2298" s="5">
        <f t="shared" si="109"/>
        <v>135.05000000000001</v>
      </c>
      <c r="D2298" s="5">
        <f t="shared" si="110"/>
        <v>224.32</v>
      </c>
    </row>
    <row r="2299" spans="1:4" x14ac:dyDescent="0.25">
      <c r="A2299" s="4">
        <v>2290</v>
      </c>
      <c r="B2299" s="5">
        <f t="shared" si="108"/>
        <v>89.31</v>
      </c>
      <c r="C2299" s="5">
        <f t="shared" si="109"/>
        <v>135.10999999999999</v>
      </c>
      <c r="D2299" s="5">
        <f t="shared" si="110"/>
        <v>224.42</v>
      </c>
    </row>
    <row r="2300" spans="1:4" x14ac:dyDescent="0.25">
      <c r="A2300" s="4">
        <v>2291</v>
      </c>
      <c r="B2300" s="5">
        <f t="shared" si="108"/>
        <v>89.35</v>
      </c>
      <c r="C2300" s="5">
        <f t="shared" si="109"/>
        <v>135.17000000000002</v>
      </c>
      <c r="D2300" s="5">
        <f t="shared" si="110"/>
        <v>224.52</v>
      </c>
    </row>
    <row r="2301" spans="1:4" x14ac:dyDescent="0.25">
      <c r="A2301" s="4">
        <v>2292</v>
      </c>
      <c r="B2301" s="5">
        <f t="shared" si="108"/>
        <v>89.39</v>
      </c>
      <c r="C2301" s="5">
        <f t="shared" si="109"/>
        <v>135.23000000000002</v>
      </c>
      <c r="D2301" s="5">
        <f t="shared" si="110"/>
        <v>224.62</v>
      </c>
    </row>
    <row r="2302" spans="1:4" x14ac:dyDescent="0.25">
      <c r="A2302" s="4">
        <v>2293</v>
      </c>
      <c r="B2302" s="5">
        <f t="shared" si="108"/>
        <v>89.43</v>
      </c>
      <c r="C2302" s="5">
        <f t="shared" si="109"/>
        <v>135.28</v>
      </c>
      <c r="D2302" s="5">
        <f t="shared" si="110"/>
        <v>224.71</v>
      </c>
    </row>
    <row r="2303" spans="1:4" x14ac:dyDescent="0.25">
      <c r="A2303" s="4">
        <v>2294</v>
      </c>
      <c r="B2303" s="5">
        <f t="shared" si="108"/>
        <v>89.47</v>
      </c>
      <c r="C2303" s="5">
        <f t="shared" si="109"/>
        <v>135.34</v>
      </c>
      <c r="D2303" s="5">
        <f t="shared" si="110"/>
        <v>224.81</v>
      </c>
    </row>
    <row r="2304" spans="1:4" x14ac:dyDescent="0.25">
      <c r="A2304" s="4">
        <v>2295</v>
      </c>
      <c r="B2304" s="5">
        <f t="shared" si="108"/>
        <v>89.51</v>
      </c>
      <c r="C2304" s="5">
        <f t="shared" si="109"/>
        <v>135.39999999999998</v>
      </c>
      <c r="D2304" s="5">
        <f t="shared" si="110"/>
        <v>224.91</v>
      </c>
    </row>
    <row r="2305" spans="1:4" x14ac:dyDescent="0.25">
      <c r="A2305" s="4">
        <v>2296</v>
      </c>
      <c r="B2305" s="5">
        <f t="shared" si="108"/>
        <v>89.54</v>
      </c>
      <c r="C2305" s="5">
        <f t="shared" si="109"/>
        <v>135.46999999999997</v>
      </c>
      <c r="D2305" s="5">
        <f t="shared" si="110"/>
        <v>225.01</v>
      </c>
    </row>
    <row r="2306" spans="1:4" x14ac:dyDescent="0.25">
      <c r="A2306" s="4">
        <v>2297</v>
      </c>
      <c r="B2306" s="5">
        <f t="shared" si="108"/>
        <v>89.58</v>
      </c>
      <c r="C2306" s="5">
        <f t="shared" si="109"/>
        <v>135.53000000000003</v>
      </c>
      <c r="D2306" s="5">
        <f t="shared" si="110"/>
        <v>225.11</v>
      </c>
    </row>
    <row r="2307" spans="1:4" x14ac:dyDescent="0.25">
      <c r="A2307" s="4">
        <v>2298</v>
      </c>
      <c r="B2307" s="5">
        <f t="shared" si="108"/>
        <v>89.62</v>
      </c>
      <c r="C2307" s="5">
        <f t="shared" si="109"/>
        <v>135.57999999999998</v>
      </c>
      <c r="D2307" s="5">
        <f t="shared" si="110"/>
        <v>225.2</v>
      </c>
    </row>
    <row r="2308" spans="1:4" x14ac:dyDescent="0.25">
      <c r="A2308" s="4">
        <v>2299</v>
      </c>
      <c r="B2308" s="5">
        <f t="shared" si="108"/>
        <v>89.66</v>
      </c>
      <c r="C2308" s="5">
        <f t="shared" si="109"/>
        <v>135.64000000000001</v>
      </c>
      <c r="D2308" s="5">
        <f t="shared" si="110"/>
        <v>225.3</v>
      </c>
    </row>
    <row r="2309" spans="1:4" x14ac:dyDescent="0.25">
      <c r="A2309" s="4">
        <v>2300</v>
      </c>
      <c r="B2309" s="5">
        <f t="shared" si="108"/>
        <v>89.7</v>
      </c>
      <c r="C2309" s="5">
        <f t="shared" si="109"/>
        <v>135.69999999999999</v>
      </c>
      <c r="D2309" s="5">
        <f t="shared" si="110"/>
        <v>225.4</v>
      </c>
    </row>
    <row r="2310" spans="1:4" x14ac:dyDescent="0.25">
      <c r="A2310" s="4">
        <v>2301</v>
      </c>
      <c r="B2310" s="5">
        <f t="shared" si="108"/>
        <v>89.74</v>
      </c>
      <c r="C2310" s="5">
        <f t="shared" si="109"/>
        <v>135.76</v>
      </c>
      <c r="D2310" s="5">
        <f t="shared" si="110"/>
        <v>225.5</v>
      </c>
    </row>
    <row r="2311" spans="1:4" x14ac:dyDescent="0.25">
      <c r="A2311" s="4">
        <v>2302</v>
      </c>
      <c r="B2311" s="5">
        <f t="shared" si="108"/>
        <v>89.78</v>
      </c>
      <c r="C2311" s="5">
        <f t="shared" si="109"/>
        <v>135.82</v>
      </c>
      <c r="D2311" s="5">
        <f t="shared" si="110"/>
        <v>225.6</v>
      </c>
    </row>
    <row r="2312" spans="1:4" x14ac:dyDescent="0.25">
      <c r="A2312" s="4">
        <v>2303</v>
      </c>
      <c r="B2312" s="5">
        <f t="shared" si="108"/>
        <v>89.82</v>
      </c>
      <c r="C2312" s="5">
        <f t="shared" si="109"/>
        <v>135.87</v>
      </c>
      <c r="D2312" s="5">
        <f t="shared" si="110"/>
        <v>225.69</v>
      </c>
    </row>
    <row r="2313" spans="1:4" x14ac:dyDescent="0.25">
      <c r="A2313" s="4">
        <v>2304</v>
      </c>
      <c r="B2313" s="5">
        <f t="shared" si="108"/>
        <v>89.86</v>
      </c>
      <c r="C2313" s="5">
        <f t="shared" si="109"/>
        <v>135.93</v>
      </c>
      <c r="D2313" s="5">
        <f t="shared" si="110"/>
        <v>225.79</v>
      </c>
    </row>
    <row r="2314" spans="1:4" x14ac:dyDescent="0.25">
      <c r="A2314" s="4">
        <v>2305</v>
      </c>
      <c r="B2314" s="5">
        <f t="shared" si="108"/>
        <v>89.9</v>
      </c>
      <c r="C2314" s="5">
        <f t="shared" si="109"/>
        <v>135.98999999999998</v>
      </c>
      <c r="D2314" s="5">
        <f t="shared" si="110"/>
        <v>225.89</v>
      </c>
    </row>
    <row r="2315" spans="1:4" x14ac:dyDescent="0.25">
      <c r="A2315" s="4">
        <v>2306</v>
      </c>
      <c r="B2315" s="5">
        <f t="shared" si="108"/>
        <v>89.93</v>
      </c>
      <c r="C2315" s="5">
        <f t="shared" si="109"/>
        <v>136.06</v>
      </c>
      <c r="D2315" s="5">
        <f t="shared" si="110"/>
        <v>225.99</v>
      </c>
    </row>
    <row r="2316" spans="1:4" x14ac:dyDescent="0.25">
      <c r="A2316" s="4">
        <v>2307</v>
      </c>
      <c r="B2316" s="5">
        <f t="shared" si="108"/>
        <v>89.97</v>
      </c>
      <c r="C2316" s="5">
        <f t="shared" si="109"/>
        <v>136.12</v>
      </c>
      <c r="D2316" s="5">
        <f t="shared" si="110"/>
        <v>226.09</v>
      </c>
    </row>
    <row r="2317" spans="1:4" x14ac:dyDescent="0.25">
      <c r="A2317" s="4">
        <v>2308</v>
      </c>
      <c r="B2317" s="5">
        <f t="shared" si="108"/>
        <v>90.01</v>
      </c>
      <c r="C2317" s="5">
        <f t="shared" si="109"/>
        <v>136.17000000000002</v>
      </c>
      <c r="D2317" s="5">
        <f t="shared" si="110"/>
        <v>226.18</v>
      </c>
    </row>
    <row r="2318" spans="1:4" x14ac:dyDescent="0.25">
      <c r="A2318" s="4">
        <v>2309</v>
      </c>
      <c r="B2318" s="5">
        <f t="shared" si="108"/>
        <v>90.05</v>
      </c>
      <c r="C2318" s="5">
        <f t="shared" si="109"/>
        <v>136.23000000000002</v>
      </c>
      <c r="D2318" s="5">
        <f t="shared" si="110"/>
        <v>226.28</v>
      </c>
    </row>
    <row r="2319" spans="1:4" x14ac:dyDescent="0.25">
      <c r="A2319" s="4">
        <v>2310</v>
      </c>
      <c r="B2319" s="5">
        <f t="shared" si="108"/>
        <v>90.09</v>
      </c>
      <c r="C2319" s="5">
        <f t="shared" si="109"/>
        <v>136.29</v>
      </c>
      <c r="D2319" s="5">
        <f t="shared" si="110"/>
        <v>226.38</v>
      </c>
    </row>
    <row r="2320" spans="1:4" x14ac:dyDescent="0.25">
      <c r="A2320" s="4">
        <v>2311</v>
      </c>
      <c r="B2320" s="5">
        <f t="shared" si="108"/>
        <v>90.13</v>
      </c>
      <c r="C2320" s="5">
        <f t="shared" si="109"/>
        <v>136.35</v>
      </c>
      <c r="D2320" s="5">
        <f t="shared" si="110"/>
        <v>226.48</v>
      </c>
    </row>
    <row r="2321" spans="1:4" x14ac:dyDescent="0.25">
      <c r="A2321" s="4">
        <v>2312</v>
      </c>
      <c r="B2321" s="5">
        <f t="shared" si="108"/>
        <v>90.17</v>
      </c>
      <c r="C2321" s="5">
        <f t="shared" si="109"/>
        <v>136.41000000000003</v>
      </c>
      <c r="D2321" s="5">
        <f t="shared" si="110"/>
        <v>226.58</v>
      </c>
    </row>
    <row r="2322" spans="1:4" x14ac:dyDescent="0.25">
      <c r="A2322" s="4">
        <v>2313</v>
      </c>
      <c r="B2322" s="5">
        <f t="shared" si="108"/>
        <v>90.21</v>
      </c>
      <c r="C2322" s="5">
        <f t="shared" si="109"/>
        <v>136.45999999999998</v>
      </c>
      <c r="D2322" s="5">
        <f t="shared" si="110"/>
        <v>226.67</v>
      </c>
    </row>
    <row r="2323" spans="1:4" x14ac:dyDescent="0.25">
      <c r="A2323" s="4">
        <v>2314</v>
      </c>
      <c r="B2323" s="5">
        <f t="shared" si="108"/>
        <v>90.25</v>
      </c>
      <c r="C2323" s="5">
        <f t="shared" si="109"/>
        <v>136.52000000000001</v>
      </c>
      <c r="D2323" s="5">
        <f t="shared" si="110"/>
        <v>226.77</v>
      </c>
    </row>
    <row r="2324" spans="1:4" x14ac:dyDescent="0.25">
      <c r="A2324" s="4">
        <v>2315</v>
      </c>
      <c r="B2324" s="5">
        <f t="shared" si="108"/>
        <v>90.29</v>
      </c>
      <c r="C2324" s="5">
        <f t="shared" si="109"/>
        <v>136.57999999999998</v>
      </c>
      <c r="D2324" s="5">
        <f t="shared" si="110"/>
        <v>226.87</v>
      </c>
    </row>
    <row r="2325" spans="1:4" x14ac:dyDescent="0.25">
      <c r="A2325" s="4">
        <v>2316</v>
      </c>
      <c r="B2325" s="5">
        <f t="shared" si="108"/>
        <v>90.32</v>
      </c>
      <c r="C2325" s="5">
        <f t="shared" si="109"/>
        <v>136.65</v>
      </c>
      <c r="D2325" s="5">
        <f t="shared" si="110"/>
        <v>226.97</v>
      </c>
    </row>
    <row r="2326" spans="1:4" x14ac:dyDescent="0.25">
      <c r="A2326" s="4">
        <v>2317</v>
      </c>
      <c r="B2326" s="5">
        <f t="shared" si="108"/>
        <v>90.36</v>
      </c>
      <c r="C2326" s="5">
        <f t="shared" si="109"/>
        <v>136.70999999999998</v>
      </c>
      <c r="D2326" s="5">
        <f t="shared" si="110"/>
        <v>227.07</v>
      </c>
    </row>
    <row r="2327" spans="1:4" x14ac:dyDescent="0.25">
      <c r="A2327" s="4">
        <v>2318</v>
      </c>
      <c r="B2327" s="5">
        <f t="shared" si="108"/>
        <v>90.4</v>
      </c>
      <c r="C2327" s="5">
        <f t="shared" si="109"/>
        <v>136.76</v>
      </c>
      <c r="D2327" s="5">
        <f t="shared" si="110"/>
        <v>227.16</v>
      </c>
    </row>
    <row r="2328" spans="1:4" x14ac:dyDescent="0.25">
      <c r="A2328" s="4">
        <v>2319</v>
      </c>
      <c r="B2328" s="5">
        <f t="shared" si="108"/>
        <v>90.44</v>
      </c>
      <c r="C2328" s="5">
        <f t="shared" si="109"/>
        <v>136.82</v>
      </c>
      <c r="D2328" s="5">
        <f t="shared" si="110"/>
        <v>227.26</v>
      </c>
    </row>
    <row r="2329" spans="1:4" x14ac:dyDescent="0.25">
      <c r="A2329" s="4">
        <v>2320</v>
      </c>
      <c r="B2329" s="5">
        <f t="shared" si="108"/>
        <v>90.48</v>
      </c>
      <c r="C2329" s="5">
        <f t="shared" si="109"/>
        <v>136.88</v>
      </c>
      <c r="D2329" s="5">
        <f t="shared" si="110"/>
        <v>227.36</v>
      </c>
    </row>
    <row r="2330" spans="1:4" x14ac:dyDescent="0.25">
      <c r="A2330" s="4">
        <v>2321</v>
      </c>
      <c r="B2330" s="5">
        <f t="shared" ref="B2330:B2393" si="111">ROUND(A2330*3.9%,2)</f>
        <v>90.52</v>
      </c>
      <c r="C2330" s="5">
        <f t="shared" ref="C2330:C2393" si="112">D2330-B2330</f>
        <v>136.94</v>
      </c>
      <c r="D2330" s="5">
        <f t="shared" ref="D2330:D2393" si="113">ROUND(A2330*9.8%,2)</f>
        <v>227.46</v>
      </c>
    </row>
    <row r="2331" spans="1:4" x14ac:dyDescent="0.25">
      <c r="A2331" s="4">
        <v>2322</v>
      </c>
      <c r="B2331" s="5">
        <f t="shared" si="111"/>
        <v>90.56</v>
      </c>
      <c r="C2331" s="5">
        <f t="shared" si="112"/>
        <v>137</v>
      </c>
      <c r="D2331" s="5">
        <f t="shared" si="113"/>
        <v>227.56</v>
      </c>
    </row>
    <row r="2332" spans="1:4" x14ac:dyDescent="0.25">
      <c r="A2332" s="4">
        <v>2323</v>
      </c>
      <c r="B2332" s="5">
        <f t="shared" si="111"/>
        <v>90.6</v>
      </c>
      <c r="C2332" s="5">
        <f t="shared" si="112"/>
        <v>137.05000000000001</v>
      </c>
      <c r="D2332" s="5">
        <f t="shared" si="113"/>
        <v>227.65</v>
      </c>
    </row>
    <row r="2333" spans="1:4" x14ac:dyDescent="0.25">
      <c r="A2333" s="4">
        <v>2324</v>
      </c>
      <c r="B2333" s="5">
        <f t="shared" si="111"/>
        <v>90.64</v>
      </c>
      <c r="C2333" s="5">
        <f t="shared" si="112"/>
        <v>137.11000000000001</v>
      </c>
      <c r="D2333" s="5">
        <f t="shared" si="113"/>
        <v>227.75</v>
      </c>
    </row>
    <row r="2334" spans="1:4" x14ac:dyDescent="0.25">
      <c r="A2334" s="4">
        <v>2325</v>
      </c>
      <c r="B2334" s="5">
        <f t="shared" si="111"/>
        <v>90.68</v>
      </c>
      <c r="C2334" s="5">
        <f t="shared" si="112"/>
        <v>137.16999999999999</v>
      </c>
      <c r="D2334" s="5">
        <f t="shared" si="113"/>
        <v>227.85</v>
      </c>
    </row>
    <row r="2335" spans="1:4" x14ac:dyDescent="0.25">
      <c r="A2335" s="4">
        <v>2326</v>
      </c>
      <c r="B2335" s="5">
        <f t="shared" si="111"/>
        <v>90.71</v>
      </c>
      <c r="C2335" s="5">
        <f t="shared" si="112"/>
        <v>137.24</v>
      </c>
      <c r="D2335" s="5">
        <f t="shared" si="113"/>
        <v>227.95</v>
      </c>
    </row>
    <row r="2336" spans="1:4" x14ac:dyDescent="0.25">
      <c r="A2336" s="4">
        <v>2327</v>
      </c>
      <c r="B2336" s="5">
        <f t="shared" si="111"/>
        <v>90.75</v>
      </c>
      <c r="C2336" s="5">
        <f t="shared" si="112"/>
        <v>137.30000000000001</v>
      </c>
      <c r="D2336" s="5">
        <f t="shared" si="113"/>
        <v>228.05</v>
      </c>
    </row>
    <row r="2337" spans="1:4" x14ac:dyDescent="0.25">
      <c r="A2337" s="4">
        <v>2328</v>
      </c>
      <c r="B2337" s="5">
        <f t="shared" si="111"/>
        <v>90.79</v>
      </c>
      <c r="C2337" s="5">
        <f t="shared" si="112"/>
        <v>137.34999999999997</v>
      </c>
      <c r="D2337" s="5">
        <f t="shared" si="113"/>
        <v>228.14</v>
      </c>
    </row>
    <row r="2338" spans="1:4" x14ac:dyDescent="0.25">
      <c r="A2338" s="4">
        <v>2329</v>
      </c>
      <c r="B2338" s="5">
        <f t="shared" si="111"/>
        <v>90.83</v>
      </c>
      <c r="C2338" s="5">
        <f t="shared" si="112"/>
        <v>137.41000000000003</v>
      </c>
      <c r="D2338" s="5">
        <f t="shared" si="113"/>
        <v>228.24</v>
      </c>
    </row>
    <row r="2339" spans="1:4" x14ac:dyDescent="0.25">
      <c r="A2339" s="4">
        <v>2330</v>
      </c>
      <c r="B2339" s="5">
        <f t="shared" si="111"/>
        <v>90.87</v>
      </c>
      <c r="C2339" s="5">
        <f t="shared" si="112"/>
        <v>137.47</v>
      </c>
      <c r="D2339" s="5">
        <f t="shared" si="113"/>
        <v>228.34</v>
      </c>
    </row>
    <row r="2340" spans="1:4" x14ac:dyDescent="0.25">
      <c r="A2340" s="4">
        <v>2331</v>
      </c>
      <c r="B2340" s="5">
        <f t="shared" si="111"/>
        <v>90.91</v>
      </c>
      <c r="C2340" s="5">
        <f t="shared" si="112"/>
        <v>137.53</v>
      </c>
      <c r="D2340" s="5">
        <f t="shared" si="113"/>
        <v>228.44</v>
      </c>
    </row>
    <row r="2341" spans="1:4" x14ac:dyDescent="0.25">
      <c r="A2341" s="4">
        <v>2332</v>
      </c>
      <c r="B2341" s="5">
        <f t="shared" si="111"/>
        <v>90.95</v>
      </c>
      <c r="C2341" s="5">
        <f t="shared" si="112"/>
        <v>137.58999999999997</v>
      </c>
      <c r="D2341" s="5">
        <f t="shared" si="113"/>
        <v>228.54</v>
      </c>
    </row>
    <row r="2342" spans="1:4" x14ac:dyDescent="0.25">
      <c r="A2342" s="4">
        <v>2333</v>
      </c>
      <c r="B2342" s="5">
        <f t="shared" si="111"/>
        <v>90.99</v>
      </c>
      <c r="C2342" s="5">
        <f t="shared" si="112"/>
        <v>137.63999999999999</v>
      </c>
      <c r="D2342" s="5">
        <f t="shared" si="113"/>
        <v>228.63</v>
      </c>
    </row>
    <row r="2343" spans="1:4" x14ac:dyDescent="0.25">
      <c r="A2343" s="4">
        <v>2334</v>
      </c>
      <c r="B2343" s="5">
        <f t="shared" si="111"/>
        <v>91.03</v>
      </c>
      <c r="C2343" s="5">
        <f t="shared" si="112"/>
        <v>137.69999999999999</v>
      </c>
      <c r="D2343" s="5">
        <f t="shared" si="113"/>
        <v>228.73</v>
      </c>
    </row>
    <row r="2344" spans="1:4" x14ac:dyDescent="0.25">
      <c r="A2344" s="4">
        <v>2335</v>
      </c>
      <c r="B2344" s="5">
        <f t="shared" si="111"/>
        <v>91.07</v>
      </c>
      <c r="C2344" s="5">
        <f t="shared" si="112"/>
        <v>137.76000000000002</v>
      </c>
      <c r="D2344" s="5">
        <f t="shared" si="113"/>
        <v>228.83</v>
      </c>
    </row>
    <row r="2345" spans="1:4" x14ac:dyDescent="0.25">
      <c r="A2345" s="4">
        <v>2336</v>
      </c>
      <c r="B2345" s="5">
        <f t="shared" si="111"/>
        <v>91.1</v>
      </c>
      <c r="C2345" s="5">
        <f t="shared" si="112"/>
        <v>137.83000000000001</v>
      </c>
      <c r="D2345" s="5">
        <f t="shared" si="113"/>
        <v>228.93</v>
      </c>
    </row>
    <row r="2346" spans="1:4" x14ac:dyDescent="0.25">
      <c r="A2346" s="4">
        <v>2337</v>
      </c>
      <c r="B2346" s="5">
        <f t="shared" si="111"/>
        <v>91.14</v>
      </c>
      <c r="C2346" s="5">
        <f t="shared" si="112"/>
        <v>137.88999999999999</v>
      </c>
      <c r="D2346" s="5">
        <f t="shared" si="113"/>
        <v>229.03</v>
      </c>
    </row>
    <row r="2347" spans="1:4" x14ac:dyDescent="0.25">
      <c r="A2347" s="4">
        <v>2338</v>
      </c>
      <c r="B2347" s="5">
        <f t="shared" si="111"/>
        <v>91.18</v>
      </c>
      <c r="C2347" s="5">
        <f t="shared" si="112"/>
        <v>137.94</v>
      </c>
      <c r="D2347" s="5">
        <f t="shared" si="113"/>
        <v>229.12</v>
      </c>
    </row>
    <row r="2348" spans="1:4" x14ac:dyDescent="0.25">
      <c r="A2348" s="4">
        <v>2339</v>
      </c>
      <c r="B2348" s="5">
        <f t="shared" si="111"/>
        <v>91.22</v>
      </c>
      <c r="C2348" s="5">
        <f t="shared" si="112"/>
        <v>138</v>
      </c>
      <c r="D2348" s="5">
        <f t="shared" si="113"/>
        <v>229.22</v>
      </c>
    </row>
    <row r="2349" spans="1:4" x14ac:dyDescent="0.25">
      <c r="A2349" s="4">
        <v>2340</v>
      </c>
      <c r="B2349" s="5">
        <f t="shared" si="111"/>
        <v>91.26</v>
      </c>
      <c r="C2349" s="5">
        <f t="shared" si="112"/>
        <v>138.06</v>
      </c>
      <c r="D2349" s="5">
        <f t="shared" si="113"/>
        <v>229.32</v>
      </c>
    </row>
    <row r="2350" spans="1:4" x14ac:dyDescent="0.25">
      <c r="A2350" s="4">
        <v>2341</v>
      </c>
      <c r="B2350" s="5">
        <f t="shared" si="111"/>
        <v>91.3</v>
      </c>
      <c r="C2350" s="5">
        <f t="shared" si="112"/>
        <v>138.12</v>
      </c>
      <c r="D2350" s="5">
        <f t="shared" si="113"/>
        <v>229.42</v>
      </c>
    </row>
    <row r="2351" spans="1:4" x14ac:dyDescent="0.25">
      <c r="A2351" s="4">
        <v>2342</v>
      </c>
      <c r="B2351" s="5">
        <f t="shared" si="111"/>
        <v>91.34</v>
      </c>
      <c r="C2351" s="5">
        <f t="shared" si="112"/>
        <v>138.18</v>
      </c>
      <c r="D2351" s="5">
        <f t="shared" si="113"/>
        <v>229.52</v>
      </c>
    </row>
    <row r="2352" spans="1:4" x14ac:dyDescent="0.25">
      <c r="A2352" s="4">
        <v>2343</v>
      </c>
      <c r="B2352" s="5">
        <f t="shared" si="111"/>
        <v>91.38</v>
      </c>
      <c r="C2352" s="5">
        <f t="shared" si="112"/>
        <v>138.23000000000002</v>
      </c>
      <c r="D2352" s="5">
        <f t="shared" si="113"/>
        <v>229.61</v>
      </c>
    </row>
    <row r="2353" spans="1:4" x14ac:dyDescent="0.25">
      <c r="A2353" s="4">
        <v>2344</v>
      </c>
      <c r="B2353" s="5">
        <f t="shared" si="111"/>
        <v>91.42</v>
      </c>
      <c r="C2353" s="5">
        <f t="shared" si="112"/>
        <v>138.29000000000002</v>
      </c>
      <c r="D2353" s="5">
        <f t="shared" si="113"/>
        <v>229.71</v>
      </c>
    </row>
    <row r="2354" spans="1:4" x14ac:dyDescent="0.25">
      <c r="A2354" s="4">
        <v>2345</v>
      </c>
      <c r="B2354" s="5">
        <f t="shared" si="111"/>
        <v>91.46</v>
      </c>
      <c r="C2354" s="5">
        <f t="shared" si="112"/>
        <v>138.35000000000002</v>
      </c>
      <c r="D2354" s="5">
        <f t="shared" si="113"/>
        <v>229.81</v>
      </c>
    </row>
    <row r="2355" spans="1:4" x14ac:dyDescent="0.25">
      <c r="A2355" s="4">
        <v>2346</v>
      </c>
      <c r="B2355" s="5">
        <f t="shared" si="111"/>
        <v>91.49</v>
      </c>
      <c r="C2355" s="5">
        <f t="shared" si="112"/>
        <v>138.42000000000002</v>
      </c>
      <c r="D2355" s="5">
        <f t="shared" si="113"/>
        <v>229.91</v>
      </c>
    </row>
    <row r="2356" spans="1:4" x14ac:dyDescent="0.25">
      <c r="A2356" s="4">
        <v>2347</v>
      </c>
      <c r="B2356" s="5">
        <f t="shared" si="111"/>
        <v>91.53</v>
      </c>
      <c r="C2356" s="5">
        <f t="shared" si="112"/>
        <v>138.47999999999999</v>
      </c>
      <c r="D2356" s="5">
        <f t="shared" si="113"/>
        <v>230.01</v>
      </c>
    </row>
    <row r="2357" spans="1:4" x14ac:dyDescent="0.25">
      <c r="A2357" s="4">
        <v>2348</v>
      </c>
      <c r="B2357" s="5">
        <f t="shared" si="111"/>
        <v>91.57</v>
      </c>
      <c r="C2357" s="5">
        <f t="shared" si="112"/>
        <v>138.53</v>
      </c>
      <c r="D2357" s="5">
        <f t="shared" si="113"/>
        <v>230.1</v>
      </c>
    </row>
    <row r="2358" spans="1:4" x14ac:dyDescent="0.25">
      <c r="A2358" s="4">
        <v>2349</v>
      </c>
      <c r="B2358" s="5">
        <f t="shared" si="111"/>
        <v>91.61</v>
      </c>
      <c r="C2358" s="5">
        <f t="shared" si="112"/>
        <v>138.58999999999997</v>
      </c>
      <c r="D2358" s="5">
        <f t="shared" si="113"/>
        <v>230.2</v>
      </c>
    </row>
    <row r="2359" spans="1:4" x14ac:dyDescent="0.25">
      <c r="A2359" s="4">
        <v>2350</v>
      </c>
      <c r="B2359" s="5">
        <f t="shared" si="111"/>
        <v>91.65</v>
      </c>
      <c r="C2359" s="5">
        <f t="shared" si="112"/>
        <v>138.65</v>
      </c>
      <c r="D2359" s="5">
        <f t="shared" si="113"/>
        <v>230.3</v>
      </c>
    </row>
    <row r="2360" spans="1:4" x14ac:dyDescent="0.25">
      <c r="A2360" s="4">
        <v>2351</v>
      </c>
      <c r="B2360" s="5">
        <f t="shared" si="111"/>
        <v>91.69</v>
      </c>
      <c r="C2360" s="5">
        <f t="shared" si="112"/>
        <v>138.71</v>
      </c>
      <c r="D2360" s="5">
        <f t="shared" si="113"/>
        <v>230.4</v>
      </c>
    </row>
    <row r="2361" spans="1:4" x14ac:dyDescent="0.25">
      <c r="A2361" s="4">
        <v>2352</v>
      </c>
      <c r="B2361" s="5">
        <f t="shared" si="111"/>
        <v>91.73</v>
      </c>
      <c r="C2361" s="5">
        <f t="shared" si="112"/>
        <v>138.76999999999998</v>
      </c>
      <c r="D2361" s="5">
        <f t="shared" si="113"/>
        <v>230.5</v>
      </c>
    </row>
    <row r="2362" spans="1:4" x14ac:dyDescent="0.25">
      <c r="A2362" s="4">
        <v>2353</v>
      </c>
      <c r="B2362" s="5">
        <f t="shared" si="111"/>
        <v>91.77</v>
      </c>
      <c r="C2362" s="5">
        <f t="shared" si="112"/>
        <v>138.82</v>
      </c>
      <c r="D2362" s="5">
        <f t="shared" si="113"/>
        <v>230.59</v>
      </c>
    </row>
    <row r="2363" spans="1:4" x14ac:dyDescent="0.25">
      <c r="A2363" s="4">
        <v>2354</v>
      </c>
      <c r="B2363" s="5">
        <f t="shared" si="111"/>
        <v>91.81</v>
      </c>
      <c r="C2363" s="5">
        <f t="shared" si="112"/>
        <v>138.88</v>
      </c>
      <c r="D2363" s="5">
        <f t="shared" si="113"/>
        <v>230.69</v>
      </c>
    </row>
    <row r="2364" spans="1:4" x14ac:dyDescent="0.25">
      <c r="A2364" s="4">
        <v>2355</v>
      </c>
      <c r="B2364" s="5">
        <f t="shared" si="111"/>
        <v>91.85</v>
      </c>
      <c r="C2364" s="5">
        <f t="shared" si="112"/>
        <v>138.94</v>
      </c>
      <c r="D2364" s="5">
        <f t="shared" si="113"/>
        <v>230.79</v>
      </c>
    </row>
    <row r="2365" spans="1:4" x14ac:dyDescent="0.25">
      <c r="A2365" s="4">
        <v>2356</v>
      </c>
      <c r="B2365" s="5">
        <f t="shared" si="111"/>
        <v>91.88</v>
      </c>
      <c r="C2365" s="5">
        <f t="shared" si="112"/>
        <v>139.01</v>
      </c>
      <c r="D2365" s="5">
        <f t="shared" si="113"/>
        <v>230.89</v>
      </c>
    </row>
    <row r="2366" spans="1:4" x14ac:dyDescent="0.25">
      <c r="A2366" s="4">
        <v>2357</v>
      </c>
      <c r="B2366" s="5">
        <f t="shared" si="111"/>
        <v>91.92</v>
      </c>
      <c r="C2366" s="5">
        <f t="shared" si="112"/>
        <v>139.07</v>
      </c>
      <c r="D2366" s="5">
        <f t="shared" si="113"/>
        <v>230.99</v>
      </c>
    </row>
    <row r="2367" spans="1:4" x14ac:dyDescent="0.25">
      <c r="A2367" s="4">
        <v>2358</v>
      </c>
      <c r="B2367" s="5">
        <f t="shared" si="111"/>
        <v>91.96</v>
      </c>
      <c r="C2367" s="5">
        <f t="shared" si="112"/>
        <v>139.12</v>
      </c>
      <c r="D2367" s="5">
        <f t="shared" si="113"/>
        <v>231.08</v>
      </c>
    </row>
    <row r="2368" spans="1:4" x14ac:dyDescent="0.25">
      <c r="A2368" s="4">
        <v>2359</v>
      </c>
      <c r="B2368" s="5">
        <f t="shared" si="111"/>
        <v>92</v>
      </c>
      <c r="C2368" s="5">
        <f t="shared" si="112"/>
        <v>139.18</v>
      </c>
      <c r="D2368" s="5">
        <f t="shared" si="113"/>
        <v>231.18</v>
      </c>
    </row>
    <row r="2369" spans="1:4" x14ac:dyDescent="0.25">
      <c r="A2369" s="4">
        <v>2360</v>
      </c>
      <c r="B2369" s="5">
        <f t="shared" si="111"/>
        <v>92.04</v>
      </c>
      <c r="C2369" s="5">
        <f t="shared" si="112"/>
        <v>139.24</v>
      </c>
      <c r="D2369" s="5">
        <f t="shared" si="113"/>
        <v>231.28</v>
      </c>
    </row>
    <row r="2370" spans="1:4" x14ac:dyDescent="0.25">
      <c r="A2370" s="4">
        <v>2361</v>
      </c>
      <c r="B2370" s="5">
        <f t="shared" si="111"/>
        <v>92.08</v>
      </c>
      <c r="C2370" s="5">
        <f t="shared" si="112"/>
        <v>139.30000000000001</v>
      </c>
      <c r="D2370" s="5">
        <f t="shared" si="113"/>
        <v>231.38</v>
      </c>
    </row>
    <row r="2371" spans="1:4" x14ac:dyDescent="0.25">
      <c r="A2371" s="4">
        <v>2362</v>
      </c>
      <c r="B2371" s="5">
        <f t="shared" si="111"/>
        <v>92.12</v>
      </c>
      <c r="C2371" s="5">
        <f t="shared" si="112"/>
        <v>139.35999999999999</v>
      </c>
      <c r="D2371" s="5">
        <f t="shared" si="113"/>
        <v>231.48</v>
      </c>
    </row>
    <row r="2372" spans="1:4" x14ac:dyDescent="0.25">
      <c r="A2372" s="4">
        <v>2363</v>
      </c>
      <c r="B2372" s="5">
        <f t="shared" si="111"/>
        <v>92.16</v>
      </c>
      <c r="C2372" s="5">
        <f t="shared" si="112"/>
        <v>139.41</v>
      </c>
      <c r="D2372" s="5">
        <f t="shared" si="113"/>
        <v>231.57</v>
      </c>
    </row>
    <row r="2373" spans="1:4" x14ac:dyDescent="0.25">
      <c r="A2373" s="4">
        <v>2364</v>
      </c>
      <c r="B2373" s="5">
        <f t="shared" si="111"/>
        <v>92.2</v>
      </c>
      <c r="C2373" s="5">
        <f t="shared" si="112"/>
        <v>139.46999999999997</v>
      </c>
      <c r="D2373" s="5">
        <f t="shared" si="113"/>
        <v>231.67</v>
      </c>
    </row>
    <row r="2374" spans="1:4" x14ac:dyDescent="0.25">
      <c r="A2374" s="4">
        <v>2365</v>
      </c>
      <c r="B2374" s="5">
        <f t="shared" si="111"/>
        <v>92.24</v>
      </c>
      <c r="C2374" s="5">
        <f t="shared" si="112"/>
        <v>139.53000000000003</v>
      </c>
      <c r="D2374" s="5">
        <f t="shared" si="113"/>
        <v>231.77</v>
      </c>
    </row>
    <row r="2375" spans="1:4" x14ac:dyDescent="0.25">
      <c r="A2375" s="4">
        <v>2366</v>
      </c>
      <c r="B2375" s="5">
        <f t="shared" si="111"/>
        <v>92.27</v>
      </c>
      <c r="C2375" s="5">
        <f t="shared" si="112"/>
        <v>139.60000000000002</v>
      </c>
      <c r="D2375" s="5">
        <f t="shared" si="113"/>
        <v>231.87</v>
      </c>
    </row>
    <row r="2376" spans="1:4" x14ac:dyDescent="0.25">
      <c r="A2376" s="4">
        <v>2367</v>
      </c>
      <c r="B2376" s="5">
        <f t="shared" si="111"/>
        <v>92.31</v>
      </c>
      <c r="C2376" s="5">
        <f t="shared" si="112"/>
        <v>139.66</v>
      </c>
      <c r="D2376" s="5">
        <f t="shared" si="113"/>
        <v>231.97</v>
      </c>
    </row>
    <row r="2377" spans="1:4" x14ac:dyDescent="0.25">
      <c r="A2377" s="4">
        <v>2368</v>
      </c>
      <c r="B2377" s="5">
        <f t="shared" si="111"/>
        <v>92.35</v>
      </c>
      <c r="C2377" s="5">
        <f t="shared" si="112"/>
        <v>139.71</v>
      </c>
      <c r="D2377" s="5">
        <f t="shared" si="113"/>
        <v>232.06</v>
      </c>
    </row>
    <row r="2378" spans="1:4" x14ac:dyDescent="0.25">
      <c r="A2378" s="4">
        <v>2369</v>
      </c>
      <c r="B2378" s="5">
        <f t="shared" si="111"/>
        <v>92.39</v>
      </c>
      <c r="C2378" s="5">
        <f t="shared" si="112"/>
        <v>139.76999999999998</v>
      </c>
      <c r="D2378" s="5">
        <f t="shared" si="113"/>
        <v>232.16</v>
      </c>
    </row>
    <row r="2379" spans="1:4" x14ac:dyDescent="0.25">
      <c r="A2379" s="4">
        <v>2370</v>
      </c>
      <c r="B2379" s="5">
        <f t="shared" si="111"/>
        <v>92.43</v>
      </c>
      <c r="C2379" s="5">
        <f t="shared" si="112"/>
        <v>139.82999999999998</v>
      </c>
      <c r="D2379" s="5">
        <f t="shared" si="113"/>
        <v>232.26</v>
      </c>
    </row>
    <row r="2380" spans="1:4" x14ac:dyDescent="0.25">
      <c r="A2380" s="4">
        <v>2371</v>
      </c>
      <c r="B2380" s="5">
        <f t="shared" si="111"/>
        <v>92.47</v>
      </c>
      <c r="C2380" s="5">
        <f t="shared" si="112"/>
        <v>139.89000000000001</v>
      </c>
      <c r="D2380" s="5">
        <f t="shared" si="113"/>
        <v>232.36</v>
      </c>
    </row>
    <row r="2381" spans="1:4" x14ac:dyDescent="0.25">
      <c r="A2381" s="4">
        <v>2372</v>
      </c>
      <c r="B2381" s="5">
        <f t="shared" si="111"/>
        <v>92.51</v>
      </c>
      <c r="C2381" s="5">
        <f t="shared" si="112"/>
        <v>139.94999999999999</v>
      </c>
      <c r="D2381" s="5">
        <f t="shared" si="113"/>
        <v>232.46</v>
      </c>
    </row>
    <row r="2382" spans="1:4" x14ac:dyDescent="0.25">
      <c r="A2382" s="4">
        <v>2373</v>
      </c>
      <c r="B2382" s="5">
        <f t="shared" si="111"/>
        <v>92.55</v>
      </c>
      <c r="C2382" s="5">
        <f t="shared" si="112"/>
        <v>140</v>
      </c>
      <c r="D2382" s="5">
        <f t="shared" si="113"/>
        <v>232.55</v>
      </c>
    </row>
    <row r="2383" spans="1:4" x14ac:dyDescent="0.25">
      <c r="A2383" s="4">
        <v>2374</v>
      </c>
      <c r="B2383" s="5">
        <f t="shared" si="111"/>
        <v>92.59</v>
      </c>
      <c r="C2383" s="5">
        <f t="shared" si="112"/>
        <v>140.06</v>
      </c>
      <c r="D2383" s="5">
        <f t="shared" si="113"/>
        <v>232.65</v>
      </c>
    </row>
    <row r="2384" spans="1:4" x14ac:dyDescent="0.25">
      <c r="A2384" s="4">
        <v>2375</v>
      </c>
      <c r="B2384" s="5">
        <f t="shared" si="111"/>
        <v>92.63</v>
      </c>
      <c r="C2384" s="5">
        <f t="shared" si="112"/>
        <v>140.12</v>
      </c>
      <c r="D2384" s="5">
        <f t="shared" si="113"/>
        <v>232.75</v>
      </c>
    </row>
    <row r="2385" spans="1:4" x14ac:dyDescent="0.25">
      <c r="A2385" s="4">
        <v>2376</v>
      </c>
      <c r="B2385" s="5">
        <f t="shared" si="111"/>
        <v>92.66</v>
      </c>
      <c r="C2385" s="5">
        <f t="shared" si="112"/>
        <v>140.19</v>
      </c>
      <c r="D2385" s="5">
        <f t="shared" si="113"/>
        <v>232.85</v>
      </c>
    </row>
    <row r="2386" spans="1:4" x14ac:dyDescent="0.25">
      <c r="A2386" s="4">
        <v>2377</v>
      </c>
      <c r="B2386" s="5">
        <f t="shared" si="111"/>
        <v>92.7</v>
      </c>
      <c r="C2386" s="5">
        <f t="shared" si="112"/>
        <v>140.25</v>
      </c>
      <c r="D2386" s="5">
        <f t="shared" si="113"/>
        <v>232.95</v>
      </c>
    </row>
    <row r="2387" spans="1:4" x14ac:dyDescent="0.25">
      <c r="A2387" s="4">
        <v>2378</v>
      </c>
      <c r="B2387" s="5">
        <f t="shared" si="111"/>
        <v>92.74</v>
      </c>
      <c r="C2387" s="5">
        <f t="shared" si="112"/>
        <v>140.30000000000001</v>
      </c>
      <c r="D2387" s="5">
        <f t="shared" si="113"/>
        <v>233.04</v>
      </c>
    </row>
    <row r="2388" spans="1:4" x14ac:dyDescent="0.25">
      <c r="A2388" s="4">
        <v>2379</v>
      </c>
      <c r="B2388" s="5">
        <f t="shared" si="111"/>
        <v>92.78</v>
      </c>
      <c r="C2388" s="5">
        <f t="shared" si="112"/>
        <v>140.35999999999999</v>
      </c>
      <c r="D2388" s="5">
        <f t="shared" si="113"/>
        <v>233.14</v>
      </c>
    </row>
    <row r="2389" spans="1:4" x14ac:dyDescent="0.25">
      <c r="A2389" s="4">
        <v>2380</v>
      </c>
      <c r="B2389" s="5">
        <f t="shared" si="111"/>
        <v>92.82</v>
      </c>
      <c r="C2389" s="5">
        <f t="shared" si="112"/>
        <v>140.42000000000002</v>
      </c>
      <c r="D2389" s="5">
        <f t="shared" si="113"/>
        <v>233.24</v>
      </c>
    </row>
    <row r="2390" spans="1:4" x14ac:dyDescent="0.25">
      <c r="A2390" s="4">
        <v>2381</v>
      </c>
      <c r="B2390" s="5">
        <f t="shared" si="111"/>
        <v>92.86</v>
      </c>
      <c r="C2390" s="5">
        <f t="shared" si="112"/>
        <v>140.48000000000002</v>
      </c>
      <c r="D2390" s="5">
        <f t="shared" si="113"/>
        <v>233.34</v>
      </c>
    </row>
    <row r="2391" spans="1:4" x14ac:dyDescent="0.25">
      <c r="A2391" s="4">
        <v>2382</v>
      </c>
      <c r="B2391" s="5">
        <f t="shared" si="111"/>
        <v>92.9</v>
      </c>
      <c r="C2391" s="5">
        <f t="shared" si="112"/>
        <v>140.54</v>
      </c>
      <c r="D2391" s="5">
        <f t="shared" si="113"/>
        <v>233.44</v>
      </c>
    </row>
    <row r="2392" spans="1:4" x14ac:dyDescent="0.25">
      <c r="A2392" s="4">
        <v>2383</v>
      </c>
      <c r="B2392" s="5">
        <f t="shared" si="111"/>
        <v>92.94</v>
      </c>
      <c r="C2392" s="5">
        <f t="shared" si="112"/>
        <v>140.59</v>
      </c>
      <c r="D2392" s="5">
        <f t="shared" si="113"/>
        <v>233.53</v>
      </c>
    </row>
    <row r="2393" spans="1:4" x14ac:dyDescent="0.25">
      <c r="A2393" s="4">
        <v>2384</v>
      </c>
      <c r="B2393" s="5">
        <f t="shared" si="111"/>
        <v>92.98</v>
      </c>
      <c r="C2393" s="5">
        <f t="shared" si="112"/>
        <v>140.64999999999998</v>
      </c>
      <c r="D2393" s="5">
        <f t="shared" si="113"/>
        <v>233.63</v>
      </c>
    </row>
    <row r="2394" spans="1:4" x14ac:dyDescent="0.25">
      <c r="A2394" s="4">
        <v>2385</v>
      </c>
      <c r="B2394" s="5">
        <f t="shared" ref="B2394:B2457" si="114">ROUND(A2394*3.9%,2)</f>
        <v>93.02</v>
      </c>
      <c r="C2394" s="5">
        <f t="shared" ref="C2394:C2457" si="115">D2394-B2394</f>
        <v>140.70999999999998</v>
      </c>
      <c r="D2394" s="5">
        <f t="shared" ref="D2394:D2457" si="116">ROUND(A2394*9.8%,2)</f>
        <v>233.73</v>
      </c>
    </row>
    <row r="2395" spans="1:4" x14ac:dyDescent="0.25">
      <c r="A2395" s="4">
        <v>2386</v>
      </c>
      <c r="B2395" s="5">
        <f t="shared" si="114"/>
        <v>93.05</v>
      </c>
      <c r="C2395" s="5">
        <f t="shared" si="115"/>
        <v>140.78000000000003</v>
      </c>
      <c r="D2395" s="5">
        <f t="shared" si="116"/>
        <v>233.83</v>
      </c>
    </row>
    <row r="2396" spans="1:4" x14ac:dyDescent="0.25">
      <c r="A2396" s="4">
        <v>2387</v>
      </c>
      <c r="B2396" s="5">
        <f t="shared" si="114"/>
        <v>93.09</v>
      </c>
      <c r="C2396" s="5">
        <f t="shared" si="115"/>
        <v>140.84</v>
      </c>
      <c r="D2396" s="5">
        <f t="shared" si="116"/>
        <v>233.93</v>
      </c>
    </row>
    <row r="2397" spans="1:4" x14ac:dyDescent="0.25">
      <c r="A2397" s="4">
        <v>2388</v>
      </c>
      <c r="B2397" s="5">
        <f t="shared" si="114"/>
        <v>93.13</v>
      </c>
      <c r="C2397" s="5">
        <f t="shared" si="115"/>
        <v>140.89000000000001</v>
      </c>
      <c r="D2397" s="5">
        <f t="shared" si="116"/>
        <v>234.02</v>
      </c>
    </row>
    <row r="2398" spans="1:4" x14ac:dyDescent="0.25">
      <c r="A2398" s="4">
        <v>2389</v>
      </c>
      <c r="B2398" s="5">
        <f t="shared" si="114"/>
        <v>93.17</v>
      </c>
      <c r="C2398" s="5">
        <f t="shared" si="115"/>
        <v>140.94999999999999</v>
      </c>
      <c r="D2398" s="5">
        <f t="shared" si="116"/>
        <v>234.12</v>
      </c>
    </row>
    <row r="2399" spans="1:4" x14ac:dyDescent="0.25">
      <c r="A2399" s="4">
        <v>2390</v>
      </c>
      <c r="B2399" s="5">
        <f t="shared" si="114"/>
        <v>93.21</v>
      </c>
      <c r="C2399" s="5">
        <f t="shared" si="115"/>
        <v>141.01</v>
      </c>
      <c r="D2399" s="5">
        <f t="shared" si="116"/>
        <v>234.22</v>
      </c>
    </row>
    <row r="2400" spans="1:4" x14ac:dyDescent="0.25">
      <c r="A2400" s="4">
        <v>2391</v>
      </c>
      <c r="B2400" s="5">
        <f t="shared" si="114"/>
        <v>93.25</v>
      </c>
      <c r="C2400" s="5">
        <f t="shared" si="115"/>
        <v>141.07</v>
      </c>
      <c r="D2400" s="5">
        <f t="shared" si="116"/>
        <v>234.32</v>
      </c>
    </row>
    <row r="2401" spans="1:4" x14ac:dyDescent="0.25">
      <c r="A2401" s="4">
        <v>2392</v>
      </c>
      <c r="B2401" s="5">
        <f t="shared" si="114"/>
        <v>93.29</v>
      </c>
      <c r="C2401" s="5">
        <f t="shared" si="115"/>
        <v>141.13</v>
      </c>
      <c r="D2401" s="5">
        <f t="shared" si="116"/>
        <v>234.42</v>
      </c>
    </row>
    <row r="2402" spans="1:4" x14ac:dyDescent="0.25">
      <c r="A2402" s="4">
        <v>2393</v>
      </c>
      <c r="B2402" s="5">
        <f t="shared" si="114"/>
        <v>93.33</v>
      </c>
      <c r="C2402" s="5">
        <f t="shared" si="115"/>
        <v>141.18</v>
      </c>
      <c r="D2402" s="5">
        <f t="shared" si="116"/>
        <v>234.51</v>
      </c>
    </row>
    <row r="2403" spans="1:4" x14ac:dyDescent="0.25">
      <c r="A2403" s="4">
        <v>2394</v>
      </c>
      <c r="B2403" s="5">
        <f t="shared" si="114"/>
        <v>93.37</v>
      </c>
      <c r="C2403" s="5">
        <f t="shared" si="115"/>
        <v>141.24</v>
      </c>
      <c r="D2403" s="5">
        <f t="shared" si="116"/>
        <v>234.61</v>
      </c>
    </row>
    <row r="2404" spans="1:4" x14ac:dyDescent="0.25">
      <c r="A2404" s="4">
        <v>2395</v>
      </c>
      <c r="B2404" s="5">
        <f t="shared" si="114"/>
        <v>93.41</v>
      </c>
      <c r="C2404" s="5">
        <f t="shared" si="115"/>
        <v>141.30000000000001</v>
      </c>
      <c r="D2404" s="5">
        <f t="shared" si="116"/>
        <v>234.71</v>
      </c>
    </row>
    <row r="2405" spans="1:4" x14ac:dyDescent="0.25">
      <c r="A2405" s="4">
        <v>2396</v>
      </c>
      <c r="B2405" s="5">
        <f t="shared" si="114"/>
        <v>93.44</v>
      </c>
      <c r="C2405" s="5">
        <f t="shared" si="115"/>
        <v>141.37</v>
      </c>
      <c r="D2405" s="5">
        <f t="shared" si="116"/>
        <v>234.81</v>
      </c>
    </row>
    <row r="2406" spans="1:4" x14ac:dyDescent="0.25">
      <c r="A2406" s="4">
        <v>2397</v>
      </c>
      <c r="B2406" s="5">
        <f t="shared" si="114"/>
        <v>93.48</v>
      </c>
      <c r="C2406" s="5">
        <f t="shared" si="115"/>
        <v>141.43</v>
      </c>
      <c r="D2406" s="5">
        <f t="shared" si="116"/>
        <v>234.91</v>
      </c>
    </row>
    <row r="2407" spans="1:4" x14ac:dyDescent="0.25">
      <c r="A2407" s="4">
        <v>2398</v>
      </c>
      <c r="B2407" s="5">
        <f t="shared" si="114"/>
        <v>93.52</v>
      </c>
      <c r="C2407" s="5">
        <f t="shared" si="115"/>
        <v>141.48000000000002</v>
      </c>
      <c r="D2407" s="5">
        <f t="shared" si="116"/>
        <v>235</v>
      </c>
    </row>
    <row r="2408" spans="1:4" x14ac:dyDescent="0.25">
      <c r="A2408" s="4">
        <v>2399</v>
      </c>
      <c r="B2408" s="5">
        <f t="shared" si="114"/>
        <v>93.56</v>
      </c>
      <c r="C2408" s="5">
        <f t="shared" si="115"/>
        <v>141.54</v>
      </c>
      <c r="D2408" s="5">
        <f t="shared" si="116"/>
        <v>235.1</v>
      </c>
    </row>
    <row r="2409" spans="1:4" x14ac:dyDescent="0.25">
      <c r="A2409" s="4">
        <v>2400</v>
      </c>
      <c r="B2409" s="5">
        <f t="shared" si="114"/>
        <v>93.6</v>
      </c>
      <c r="C2409" s="5">
        <f t="shared" si="115"/>
        <v>141.6</v>
      </c>
      <c r="D2409" s="5">
        <f t="shared" si="116"/>
        <v>235.2</v>
      </c>
    </row>
    <row r="2410" spans="1:4" x14ac:dyDescent="0.25">
      <c r="A2410" s="4">
        <v>2401</v>
      </c>
      <c r="B2410" s="5">
        <f t="shared" si="114"/>
        <v>93.64</v>
      </c>
      <c r="C2410" s="5">
        <f t="shared" si="115"/>
        <v>141.66000000000003</v>
      </c>
      <c r="D2410" s="5">
        <f t="shared" si="116"/>
        <v>235.3</v>
      </c>
    </row>
    <row r="2411" spans="1:4" x14ac:dyDescent="0.25">
      <c r="A2411" s="4">
        <v>2402</v>
      </c>
      <c r="B2411" s="5">
        <f t="shared" si="114"/>
        <v>93.68</v>
      </c>
      <c r="C2411" s="5">
        <f t="shared" si="115"/>
        <v>141.72</v>
      </c>
      <c r="D2411" s="5">
        <f t="shared" si="116"/>
        <v>235.4</v>
      </c>
    </row>
    <row r="2412" spans="1:4" x14ac:dyDescent="0.25">
      <c r="A2412" s="4">
        <v>2403</v>
      </c>
      <c r="B2412" s="5">
        <f t="shared" si="114"/>
        <v>93.72</v>
      </c>
      <c r="C2412" s="5">
        <f t="shared" si="115"/>
        <v>141.77000000000001</v>
      </c>
      <c r="D2412" s="5">
        <f t="shared" si="116"/>
        <v>235.49</v>
      </c>
    </row>
    <row r="2413" spans="1:4" x14ac:dyDescent="0.25">
      <c r="A2413" s="4">
        <v>2404</v>
      </c>
      <c r="B2413" s="5">
        <f t="shared" si="114"/>
        <v>93.76</v>
      </c>
      <c r="C2413" s="5">
        <f t="shared" si="115"/>
        <v>141.82999999999998</v>
      </c>
      <c r="D2413" s="5">
        <f t="shared" si="116"/>
        <v>235.59</v>
      </c>
    </row>
    <row r="2414" spans="1:4" x14ac:dyDescent="0.25">
      <c r="A2414" s="4">
        <v>2405</v>
      </c>
      <c r="B2414" s="5">
        <f t="shared" si="114"/>
        <v>93.8</v>
      </c>
      <c r="C2414" s="5">
        <f t="shared" si="115"/>
        <v>141.88999999999999</v>
      </c>
      <c r="D2414" s="5">
        <f t="shared" si="116"/>
        <v>235.69</v>
      </c>
    </row>
    <row r="2415" spans="1:4" x14ac:dyDescent="0.25">
      <c r="A2415" s="4">
        <v>2406</v>
      </c>
      <c r="B2415" s="5">
        <f t="shared" si="114"/>
        <v>93.83</v>
      </c>
      <c r="C2415" s="5">
        <f t="shared" si="115"/>
        <v>141.95999999999998</v>
      </c>
      <c r="D2415" s="5">
        <f t="shared" si="116"/>
        <v>235.79</v>
      </c>
    </row>
    <row r="2416" spans="1:4" x14ac:dyDescent="0.25">
      <c r="A2416" s="4">
        <v>2407</v>
      </c>
      <c r="B2416" s="5">
        <f t="shared" si="114"/>
        <v>93.87</v>
      </c>
      <c r="C2416" s="5">
        <f t="shared" si="115"/>
        <v>142.01999999999998</v>
      </c>
      <c r="D2416" s="5">
        <f t="shared" si="116"/>
        <v>235.89</v>
      </c>
    </row>
    <row r="2417" spans="1:4" x14ac:dyDescent="0.25">
      <c r="A2417" s="4">
        <v>2408</v>
      </c>
      <c r="B2417" s="5">
        <f t="shared" si="114"/>
        <v>93.91</v>
      </c>
      <c r="C2417" s="5">
        <f t="shared" si="115"/>
        <v>142.07</v>
      </c>
      <c r="D2417" s="5">
        <f t="shared" si="116"/>
        <v>235.98</v>
      </c>
    </row>
    <row r="2418" spans="1:4" x14ac:dyDescent="0.25">
      <c r="A2418" s="4">
        <v>2409</v>
      </c>
      <c r="B2418" s="5">
        <f t="shared" si="114"/>
        <v>93.95</v>
      </c>
      <c r="C2418" s="5">
        <f t="shared" si="115"/>
        <v>142.13</v>
      </c>
      <c r="D2418" s="5">
        <f t="shared" si="116"/>
        <v>236.08</v>
      </c>
    </row>
    <row r="2419" spans="1:4" x14ac:dyDescent="0.25">
      <c r="A2419" s="4">
        <v>2410</v>
      </c>
      <c r="B2419" s="5">
        <f t="shared" si="114"/>
        <v>93.99</v>
      </c>
      <c r="C2419" s="5">
        <f t="shared" si="115"/>
        <v>142.19</v>
      </c>
      <c r="D2419" s="5">
        <f t="shared" si="116"/>
        <v>236.18</v>
      </c>
    </row>
    <row r="2420" spans="1:4" x14ac:dyDescent="0.25">
      <c r="A2420" s="4">
        <v>2411</v>
      </c>
      <c r="B2420" s="5">
        <f t="shared" si="114"/>
        <v>94.03</v>
      </c>
      <c r="C2420" s="5">
        <f t="shared" si="115"/>
        <v>142.25</v>
      </c>
      <c r="D2420" s="5">
        <f t="shared" si="116"/>
        <v>236.28</v>
      </c>
    </row>
    <row r="2421" spans="1:4" x14ac:dyDescent="0.25">
      <c r="A2421" s="4">
        <v>2412</v>
      </c>
      <c r="B2421" s="5">
        <f t="shared" si="114"/>
        <v>94.07</v>
      </c>
      <c r="C2421" s="5">
        <f t="shared" si="115"/>
        <v>142.31</v>
      </c>
      <c r="D2421" s="5">
        <f t="shared" si="116"/>
        <v>236.38</v>
      </c>
    </row>
    <row r="2422" spans="1:4" x14ac:dyDescent="0.25">
      <c r="A2422" s="4">
        <v>2413</v>
      </c>
      <c r="B2422" s="5">
        <f t="shared" si="114"/>
        <v>94.11</v>
      </c>
      <c r="C2422" s="5">
        <f t="shared" si="115"/>
        <v>142.36000000000001</v>
      </c>
      <c r="D2422" s="5">
        <f t="shared" si="116"/>
        <v>236.47</v>
      </c>
    </row>
    <row r="2423" spans="1:4" x14ac:dyDescent="0.25">
      <c r="A2423" s="4">
        <v>2414</v>
      </c>
      <c r="B2423" s="5">
        <f t="shared" si="114"/>
        <v>94.15</v>
      </c>
      <c r="C2423" s="5">
        <f t="shared" si="115"/>
        <v>142.41999999999999</v>
      </c>
      <c r="D2423" s="5">
        <f t="shared" si="116"/>
        <v>236.57</v>
      </c>
    </row>
    <row r="2424" spans="1:4" x14ac:dyDescent="0.25">
      <c r="A2424" s="4">
        <v>2415</v>
      </c>
      <c r="B2424" s="5">
        <f t="shared" si="114"/>
        <v>94.19</v>
      </c>
      <c r="C2424" s="5">
        <f t="shared" si="115"/>
        <v>142.47999999999999</v>
      </c>
      <c r="D2424" s="5">
        <f t="shared" si="116"/>
        <v>236.67</v>
      </c>
    </row>
    <row r="2425" spans="1:4" x14ac:dyDescent="0.25">
      <c r="A2425" s="4">
        <v>2416</v>
      </c>
      <c r="B2425" s="5">
        <f t="shared" si="114"/>
        <v>94.22</v>
      </c>
      <c r="C2425" s="5">
        <f t="shared" si="115"/>
        <v>142.55000000000001</v>
      </c>
      <c r="D2425" s="5">
        <f t="shared" si="116"/>
        <v>236.77</v>
      </c>
    </row>
    <row r="2426" spans="1:4" x14ac:dyDescent="0.25">
      <c r="A2426" s="4">
        <v>2417</v>
      </c>
      <c r="B2426" s="5">
        <f t="shared" si="114"/>
        <v>94.26</v>
      </c>
      <c r="C2426" s="5">
        <f t="shared" si="115"/>
        <v>142.61000000000001</v>
      </c>
      <c r="D2426" s="5">
        <f t="shared" si="116"/>
        <v>236.87</v>
      </c>
    </row>
    <row r="2427" spans="1:4" x14ac:dyDescent="0.25">
      <c r="A2427" s="4">
        <v>2418</v>
      </c>
      <c r="B2427" s="5">
        <f t="shared" si="114"/>
        <v>94.3</v>
      </c>
      <c r="C2427" s="5">
        <f t="shared" si="115"/>
        <v>142.66000000000003</v>
      </c>
      <c r="D2427" s="5">
        <f t="shared" si="116"/>
        <v>236.96</v>
      </c>
    </row>
    <row r="2428" spans="1:4" x14ac:dyDescent="0.25">
      <c r="A2428" s="4">
        <v>2419</v>
      </c>
      <c r="B2428" s="5">
        <f t="shared" si="114"/>
        <v>94.34</v>
      </c>
      <c r="C2428" s="5">
        <f t="shared" si="115"/>
        <v>142.72</v>
      </c>
      <c r="D2428" s="5">
        <f t="shared" si="116"/>
        <v>237.06</v>
      </c>
    </row>
    <row r="2429" spans="1:4" x14ac:dyDescent="0.25">
      <c r="A2429" s="4">
        <v>2420</v>
      </c>
      <c r="B2429" s="5">
        <f t="shared" si="114"/>
        <v>94.38</v>
      </c>
      <c r="C2429" s="5">
        <f t="shared" si="115"/>
        <v>142.78</v>
      </c>
      <c r="D2429" s="5">
        <f t="shared" si="116"/>
        <v>237.16</v>
      </c>
    </row>
    <row r="2430" spans="1:4" x14ac:dyDescent="0.25">
      <c r="A2430" s="4">
        <v>2421</v>
      </c>
      <c r="B2430" s="5">
        <f t="shared" si="114"/>
        <v>94.42</v>
      </c>
      <c r="C2430" s="5">
        <f t="shared" si="115"/>
        <v>142.83999999999997</v>
      </c>
      <c r="D2430" s="5">
        <f t="shared" si="116"/>
        <v>237.26</v>
      </c>
    </row>
    <row r="2431" spans="1:4" x14ac:dyDescent="0.25">
      <c r="A2431" s="4">
        <v>2422</v>
      </c>
      <c r="B2431" s="5">
        <f t="shared" si="114"/>
        <v>94.46</v>
      </c>
      <c r="C2431" s="5">
        <f t="shared" si="115"/>
        <v>142.90000000000003</v>
      </c>
      <c r="D2431" s="5">
        <f t="shared" si="116"/>
        <v>237.36</v>
      </c>
    </row>
    <row r="2432" spans="1:4" x14ac:dyDescent="0.25">
      <c r="A2432" s="4">
        <v>2423</v>
      </c>
      <c r="B2432" s="5">
        <f t="shared" si="114"/>
        <v>94.5</v>
      </c>
      <c r="C2432" s="5">
        <f t="shared" si="115"/>
        <v>142.94999999999999</v>
      </c>
      <c r="D2432" s="5">
        <f t="shared" si="116"/>
        <v>237.45</v>
      </c>
    </row>
    <row r="2433" spans="1:4" x14ac:dyDescent="0.25">
      <c r="A2433" s="4">
        <v>2424</v>
      </c>
      <c r="B2433" s="5">
        <f t="shared" si="114"/>
        <v>94.54</v>
      </c>
      <c r="C2433" s="5">
        <f t="shared" si="115"/>
        <v>143.01</v>
      </c>
      <c r="D2433" s="5">
        <f t="shared" si="116"/>
        <v>237.55</v>
      </c>
    </row>
    <row r="2434" spans="1:4" x14ac:dyDescent="0.25">
      <c r="A2434" s="4">
        <v>2425</v>
      </c>
      <c r="B2434" s="5">
        <f t="shared" si="114"/>
        <v>94.58</v>
      </c>
      <c r="C2434" s="5">
        <f t="shared" si="115"/>
        <v>143.07</v>
      </c>
      <c r="D2434" s="5">
        <f t="shared" si="116"/>
        <v>237.65</v>
      </c>
    </row>
    <row r="2435" spans="1:4" x14ac:dyDescent="0.25">
      <c r="A2435" s="4">
        <v>2426</v>
      </c>
      <c r="B2435" s="5">
        <f t="shared" si="114"/>
        <v>94.61</v>
      </c>
      <c r="C2435" s="5">
        <f t="shared" si="115"/>
        <v>143.13999999999999</v>
      </c>
      <c r="D2435" s="5">
        <f t="shared" si="116"/>
        <v>237.75</v>
      </c>
    </row>
    <row r="2436" spans="1:4" x14ac:dyDescent="0.25">
      <c r="A2436" s="4">
        <v>2427</v>
      </c>
      <c r="B2436" s="5">
        <f t="shared" si="114"/>
        <v>94.65</v>
      </c>
      <c r="C2436" s="5">
        <f t="shared" si="115"/>
        <v>143.19999999999999</v>
      </c>
      <c r="D2436" s="5">
        <f t="shared" si="116"/>
        <v>237.85</v>
      </c>
    </row>
    <row r="2437" spans="1:4" x14ac:dyDescent="0.25">
      <c r="A2437" s="4">
        <v>2428</v>
      </c>
      <c r="B2437" s="5">
        <f t="shared" si="114"/>
        <v>94.69</v>
      </c>
      <c r="C2437" s="5">
        <f t="shared" si="115"/>
        <v>143.25</v>
      </c>
      <c r="D2437" s="5">
        <f t="shared" si="116"/>
        <v>237.94</v>
      </c>
    </row>
    <row r="2438" spans="1:4" x14ac:dyDescent="0.25">
      <c r="A2438" s="4">
        <v>2429</v>
      </c>
      <c r="B2438" s="5">
        <f t="shared" si="114"/>
        <v>94.73</v>
      </c>
      <c r="C2438" s="5">
        <f t="shared" si="115"/>
        <v>143.31</v>
      </c>
      <c r="D2438" s="5">
        <f t="shared" si="116"/>
        <v>238.04</v>
      </c>
    </row>
    <row r="2439" spans="1:4" x14ac:dyDescent="0.25">
      <c r="A2439" s="4">
        <v>2430</v>
      </c>
      <c r="B2439" s="5">
        <f t="shared" si="114"/>
        <v>94.77</v>
      </c>
      <c r="C2439" s="5">
        <f t="shared" si="115"/>
        <v>143.37</v>
      </c>
      <c r="D2439" s="5">
        <f t="shared" si="116"/>
        <v>238.14</v>
      </c>
    </row>
    <row r="2440" spans="1:4" x14ac:dyDescent="0.25">
      <c r="A2440" s="4">
        <v>2431</v>
      </c>
      <c r="B2440" s="5">
        <f t="shared" si="114"/>
        <v>94.81</v>
      </c>
      <c r="C2440" s="5">
        <f t="shared" si="115"/>
        <v>143.43</v>
      </c>
      <c r="D2440" s="5">
        <f t="shared" si="116"/>
        <v>238.24</v>
      </c>
    </row>
    <row r="2441" spans="1:4" x14ac:dyDescent="0.25">
      <c r="A2441" s="4">
        <v>2432</v>
      </c>
      <c r="B2441" s="5">
        <f t="shared" si="114"/>
        <v>94.85</v>
      </c>
      <c r="C2441" s="5">
        <f t="shared" si="115"/>
        <v>143.49</v>
      </c>
      <c r="D2441" s="5">
        <f t="shared" si="116"/>
        <v>238.34</v>
      </c>
    </row>
    <row r="2442" spans="1:4" x14ac:dyDescent="0.25">
      <c r="A2442" s="4">
        <v>2433</v>
      </c>
      <c r="B2442" s="5">
        <f t="shared" si="114"/>
        <v>94.89</v>
      </c>
      <c r="C2442" s="5">
        <f t="shared" si="115"/>
        <v>143.54000000000002</v>
      </c>
      <c r="D2442" s="5">
        <f t="shared" si="116"/>
        <v>238.43</v>
      </c>
    </row>
    <row r="2443" spans="1:4" x14ac:dyDescent="0.25">
      <c r="A2443" s="4">
        <v>2434</v>
      </c>
      <c r="B2443" s="5">
        <f t="shared" si="114"/>
        <v>94.93</v>
      </c>
      <c r="C2443" s="5">
        <f t="shared" si="115"/>
        <v>143.6</v>
      </c>
      <c r="D2443" s="5">
        <f t="shared" si="116"/>
        <v>238.53</v>
      </c>
    </row>
    <row r="2444" spans="1:4" x14ac:dyDescent="0.25">
      <c r="A2444" s="4">
        <v>2435</v>
      </c>
      <c r="B2444" s="5">
        <f t="shared" si="114"/>
        <v>94.97</v>
      </c>
      <c r="C2444" s="5">
        <f t="shared" si="115"/>
        <v>143.66</v>
      </c>
      <c r="D2444" s="5">
        <f t="shared" si="116"/>
        <v>238.63</v>
      </c>
    </row>
    <row r="2445" spans="1:4" x14ac:dyDescent="0.25">
      <c r="A2445" s="4">
        <v>2436</v>
      </c>
      <c r="B2445" s="5">
        <f t="shared" si="114"/>
        <v>95</v>
      </c>
      <c r="C2445" s="5">
        <f t="shared" si="115"/>
        <v>143.72999999999999</v>
      </c>
      <c r="D2445" s="5">
        <f t="shared" si="116"/>
        <v>238.73</v>
      </c>
    </row>
    <row r="2446" spans="1:4" x14ac:dyDescent="0.25">
      <c r="A2446" s="4">
        <v>2437</v>
      </c>
      <c r="B2446" s="5">
        <f t="shared" si="114"/>
        <v>95.04</v>
      </c>
      <c r="C2446" s="5">
        <f t="shared" si="115"/>
        <v>143.79000000000002</v>
      </c>
      <c r="D2446" s="5">
        <f t="shared" si="116"/>
        <v>238.83</v>
      </c>
    </row>
    <row r="2447" spans="1:4" x14ac:dyDescent="0.25">
      <c r="A2447" s="4">
        <v>2438</v>
      </c>
      <c r="B2447" s="5">
        <f t="shared" si="114"/>
        <v>95.08</v>
      </c>
      <c r="C2447" s="5">
        <f t="shared" si="115"/>
        <v>143.83999999999997</v>
      </c>
      <c r="D2447" s="5">
        <f t="shared" si="116"/>
        <v>238.92</v>
      </c>
    </row>
    <row r="2448" spans="1:4" x14ac:dyDescent="0.25">
      <c r="A2448" s="4">
        <v>2439</v>
      </c>
      <c r="B2448" s="5">
        <f t="shared" si="114"/>
        <v>95.12</v>
      </c>
      <c r="C2448" s="5">
        <f t="shared" si="115"/>
        <v>143.9</v>
      </c>
      <c r="D2448" s="5">
        <f t="shared" si="116"/>
        <v>239.02</v>
      </c>
    </row>
    <row r="2449" spans="1:4" x14ac:dyDescent="0.25">
      <c r="A2449" s="4">
        <v>2440</v>
      </c>
      <c r="B2449" s="5">
        <f t="shared" si="114"/>
        <v>95.16</v>
      </c>
      <c r="C2449" s="5">
        <f t="shared" si="115"/>
        <v>143.96</v>
      </c>
      <c r="D2449" s="5">
        <f t="shared" si="116"/>
        <v>239.12</v>
      </c>
    </row>
    <row r="2450" spans="1:4" x14ac:dyDescent="0.25">
      <c r="A2450" s="4">
        <v>2441</v>
      </c>
      <c r="B2450" s="5">
        <f t="shared" si="114"/>
        <v>95.2</v>
      </c>
      <c r="C2450" s="5">
        <f t="shared" si="115"/>
        <v>144.01999999999998</v>
      </c>
      <c r="D2450" s="5">
        <f t="shared" si="116"/>
        <v>239.22</v>
      </c>
    </row>
    <row r="2451" spans="1:4" x14ac:dyDescent="0.25">
      <c r="A2451" s="4">
        <v>2442</v>
      </c>
      <c r="B2451" s="5">
        <f t="shared" si="114"/>
        <v>95.24</v>
      </c>
      <c r="C2451" s="5">
        <f t="shared" si="115"/>
        <v>144.07999999999998</v>
      </c>
      <c r="D2451" s="5">
        <f t="shared" si="116"/>
        <v>239.32</v>
      </c>
    </row>
    <row r="2452" spans="1:4" x14ac:dyDescent="0.25">
      <c r="A2452" s="4">
        <v>2443</v>
      </c>
      <c r="B2452" s="5">
        <f t="shared" si="114"/>
        <v>95.28</v>
      </c>
      <c r="C2452" s="5">
        <f t="shared" si="115"/>
        <v>144.13</v>
      </c>
      <c r="D2452" s="5">
        <f t="shared" si="116"/>
        <v>239.41</v>
      </c>
    </row>
    <row r="2453" spans="1:4" x14ac:dyDescent="0.25">
      <c r="A2453" s="4">
        <v>2444</v>
      </c>
      <c r="B2453" s="5">
        <f t="shared" si="114"/>
        <v>95.32</v>
      </c>
      <c r="C2453" s="5">
        <f t="shared" si="115"/>
        <v>144.19</v>
      </c>
      <c r="D2453" s="5">
        <f t="shared" si="116"/>
        <v>239.51</v>
      </c>
    </row>
    <row r="2454" spans="1:4" x14ac:dyDescent="0.25">
      <c r="A2454" s="4">
        <v>2445</v>
      </c>
      <c r="B2454" s="5">
        <f t="shared" si="114"/>
        <v>95.36</v>
      </c>
      <c r="C2454" s="5">
        <f t="shared" si="115"/>
        <v>144.25</v>
      </c>
      <c r="D2454" s="5">
        <f t="shared" si="116"/>
        <v>239.61</v>
      </c>
    </row>
    <row r="2455" spans="1:4" x14ac:dyDescent="0.25">
      <c r="A2455" s="4">
        <v>2446</v>
      </c>
      <c r="B2455" s="5">
        <f t="shared" si="114"/>
        <v>95.39</v>
      </c>
      <c r="C2455" s="5">
        <f t="shared" si="115"/>
        <v>144.32</v>
      </c>
      <c r="D2455" s="5">
        <f t="shared" si="116"/>
        <v>239.71</v>
      </c>
    </row>
    <row r="2456" spans="1:4" x14ac:dyDescent="0.25">
      <c r="A2456" s="4">
        <v>2447</v>
      </c>
      <c r="B2456" s="5">
        <f t="shared" si="114"/>
        <v>95.43</v>
      </c>
      <c r="C2456" s="5">
        <f t="shared" si="115"/>
        <v>144.38</v>
      </c>
      <c r="D2456" s="5">
        <f t="shared" si="116"/>
        <v>239.81</v>
      </c>
    </row>
    <row r="2457" spans="1:4" x14ac:dyDescent="0.25">
      <c r="A2457" s="4">
        <v>2448</v>
      </c>
      <c r="B2457" s="5">
        <f t="shared" si="114"/>
        <v>95.47</v>
      </c>
      <c r="C2457" s="5">
        <f t="shared" si="115"/>
        <v>144.43</v>
      </c>
      <c r="D2457" s="5">
        <f t="shared" si="116"/>
        <v>239.9</v>
      </c>
    </row>
    <row r="2458" spans="1:4" x14ac:dyDescent="0.25">
      <c r="A2458" s="4">
        <v>2449</v>
      </c>
      <c r="B2458" s="5">
        <f t="shared" ref="B2458:B2509" si="117">ROUND(A2458*3.9%,2)</f>
        <v>95.51</v>
      </c>
      <c r="C2458" s="5">
        <f t="shared" ref="C2458:C2509" si="118">D2458-B2458</f>
        <v>144.49</v>
      </c>
      <c r="D2458" s="5">
        <f t="shared" ref="D2458:D2509" si="119">ROUND(A2458*9.8%,2)</f>
        <v>240</v>
      </c>
    </row>
    <row r="2459" spans="1:4" x14ac:dyDescent="0.25">
      <c r="A2459" s="4">
        <v>2450</v>
      </c>
      <c r="B2459" s="5">
        <f t="shared" si="117"/>
        <v>95.55</v>
      </c>
      <c r="C2459" s="5">
        <f t="shared" si="118"/>
        <v>144.55000000000001</v>
      </c>
      <c r="D2459" s="5">
        <f t="shared" si="119"/>
        <v>240.1</v>
      </c>
    </row>
    <row r="2460" spans="1:4" x14ac:dyDescent="0.25">
      <c r="A2460" s="4">
        <v>2451</v>
      </c>
      <c r="B2460" s="5">
        <f t="shared" si="117"/>
        <v>95.59</v>
      </c>
      <c r="C2460" s="5">
        <f t="shared" si="118"/>
        <v>144.60999999999999</v>
      </c>
      <c r="D2460" s="5">
        <f t="shared" si="119"/>
        <v>240.2</v>
      </c>
    </row>
    <row r="2461" spans="1:4" x14ac:dyDescent="0.25">
      <c r="A2461" s="4">
        <v>2452</v>
      </c>
      <c r="B2461" s="5">
        <f t="shared" si="117"/>
        <v>95.63</v>
      </c>
      <c r="C2461" s="5">
        <f t="shared" si="118"/>
        <v>144.67000000000002</v>
      </c>
      <c r="D2461" s="5">
        <f t="shared" si="119"/>
        <v>240.3</v>
      </c>
    </row>
    <row r="2462" spans="1:4" x14ac:dyDescent="0.25">
      <c r="A2462" s="4">
        <v>2453</v>
      </c>
      <c r="B2462" s="5">
        <f t="shared" si="117"/>
        <v>95.67</v>
      </c>
      <c r="C2462" s="5">
        <f t="shared" si="118"/>
        <v>144.71999999999997</v>
      </c>
      <c r="D2462" s="5">
        <f t="shared" si="119"/>
        <v>240.39</v>
      </c>
    </row>
    <row r="2463" spans="1:4" x14ac:dyDescent="0.25">
      <c r="A2463" s="4">
        <v>2454</v>
      </c>
      <c r="B2463" s="5">
        <f t="shared" si="117"/>
        <v>95.71</v>
      </c>
      <c r="C2463" s="5">
        <f t="shared" si="118"/>
        <v>144.78000000000003</v>
      </c>
      <c r="D2463" s="5">
        <f t="shared" si="119"/>
        <v>240.49</v>
      </c>
    </row>
    <row r="2464" spans="1:4" x14ac:dyDescent="0.25">
      <c r="A2464" s="4">
        <v>2455</v>
      </c>
      <c r="B2464" s="5">
        <f t="shared" si="117"/>
        <v>95.75</v>
      </c>
      <c r="C2464" s="5">
        <f t="shared" si="118"/>
        <v>144.84</v>
      </c>
      <c r="D2464" s="5">
        <f t="shared" si="119"/>
        <v>240.59</v>
      </c>
    </row>
    <row r="2465" spans="1:4" x14ac:dyDescent="0.25">
      <c r="A2465" s="4">
        <v>2456</v>
      </c>
      <c r="B2465" s="5">
        <f t="shared" si="117"/>
        <v>95.78</v>
      </c>
      <c r="C2465" s="5">
        <f t="shared" si="118"/>
        <v>144.91</v>
      </c>
      <c r="D2465" s="5">
        <f t="shared" si="119"/>
        <v>240.69</v>
      </c>
    </row>
    <row r="2466" spans="1:4" x14ac:dyDescent="0.25">
      <c r="A2466" s="4">
        <v>2457</v>
      </c>
      <c r="B2466" s="5">
        <f t="shared" si="117"/>
        <v>95.82</v>
      </c>
      <c r="C2466" s="5">
        <f t="shared" si="118"/>
        <v>144.97</v>
      </c>
      <c r="D2466" s="5">
        <f t="shared" si="119"/>
        <v>240.79</v>
      </c>
    </row>
    <row r="2467" spans="1:4" x14ac:dyDescent="0.25">
      <c r="A2467" s="4">
        <v>2458</v>
      </c>
      <c r="B2467" s="5">
        <f t="shared" si="117"/>
        <v>95.86</v>
      </c>
      <c r="C2467" s="5">
        <f t="shared" si="118"/>
        <v>145.01999999999998</v>
      </c>
      <c r="D2467" s="5">
        <f t="shared" si="119"/>
        <v>240.88</v>
      </c>
    </row>
    <row r="2468" spans="1:4" x14ac:dyDescent="0.25">
      <c r="A2468" s="4">
        <v>2459</v>
      </c>
      <c r="B2468" s="5">
        <f t="shared" si="117"/>
        <v>95.9</v>
      </c>
      <c r="C2468" s="5">
        <f t="shared" si="118"/>
        <v>145.07999999999998</v>
      </c>
      <c r="D2468" s="5">
        <f t="shared" si="119"/>
        <v>240.98</v>
      </c>
    </row>
    <row r="2469" spans="1:4" x14ac:dyDescent="0.25">
      <c r="A2469" s="4">
        <v>2460</v>
      </c>
      <c r="B2469" s="5">
        <f t="shared" si="117"/>
        <v>95.94</v>
      </c>
      <c r="C2469" s="5">
        <f t="shared" si="118"/>
        <v>145.14000000000001</v>
      </c>
      <c r="D2469" s="5">
        <f t="shared" si="119"/>
        <v>241.08</v>
      </c>
    </row>
    <row r="2470" spans="1:4" x14ac:dyDescent="0.25">
      <c r="A2470" s="4">
        <v>2461</v>
      </c>
      <c r="B2470" s="5">
        <f t="shared" si="117"/>
        <v>95.98</v>
      </c>
      <c r="C2470" s="5">
        <f t="shared" si="118"/>
        <v>145.19999999999999</v>
      </c>
      <c r="D2470" s="5">
        <f t="shared" si="119"/>
        <v>241.18</v>
      </c>
    </row>
    <row r="2471" spans="1:4" x14ac:dyDescent="0.25">
      <c r="A2471" s="4">
        <v>2462</v>
      </c>
      <c r="B2471" s="5">
        <f t="shared" si="117"/>
        <v>96.02</v>
      </c>
      <c r="C2471" s="5">
        <f t="shared" si="118"/>
        <v>145.26</v>
      </c>
      <c r="D2471" s="5">
        <f t="shared" si="119"/>
        <v>241.28</v>
      </c>
    </row>
    <row r="2472" spans="1:4" x14ac:dyDescent="0.25">
      <c r="A2472" s="4">
        <v>2463</v>
      </c>
      <c r="B2472" s="5">
        <f t="shared" si="117"/>
        <v>96.06</v>
      </c>
      <c r="C2472" s="5">
        <f t="shared" si="118"/>
        <v>145.31</v>
      </c>
      <c r="D2472" s="5">
        <f t="shared" si="119"/>
        <v>241.37</v>
      </c>
    </row>
    <row r="2473" spans="1:4" x14ac:dyDescent="0.25">
      <c r="A2473" s="4">
        <v>2464</v>
      </c>
      <c r="B2473" s="5">
        <f t="shared" si="117"/>
        <v>96.1</v>
      </c>
      <c r="C2473" s="5">
        <f t="shared" si="118"/>
        <v>145.37</v>
      </c>
      <c r="D2473" s="5">
        <f t="shared" si="119"/>
        <v>241.47</v>
      </c>
    </row>
    <row r="2474" spans="1:4" x14ac:dyDescent="0.25">
      <c r="A2474" s="4">
        <v>2465</v>
      </c>
      <c r="B2474" s="5">
        <f t="shared" si="117"/>
        <v>96.14</v>
      </c>
      <c r="C2474" s="5">
        <f t="shared" si="118"/>
        <v>145.43</v>
      </c>
      <c r="D2474" s="5">
        <f t="shared" si="119"/>
        <v>241.57</v>
      </c>
    </row>
    <row r="2475" spans="1:4" x14ac:dyDescent="0.25">
      <c r="A2475" s="4">
        <v>2466</v>
      </c>
      <c r="B2475" s="5">
        <f t="shared" si="117"/>
        <v>96.17</v>
      </c>
      <c r="C2475" s="5">
        <f t="shared" si="118"/>
        <v>145.5</v>
      </c>
      <c r="D2475" s="5">
        <f t="shared" si="119"/>
        <v>241.67</v>
      </c>
    </row>
    <row r="2476" spans="1:4" x14ac:dyDescent="0.25">
      <c r="A2476" s="4">
        <v>2467</v>
      </c>
      <c r="B2476" s="5">
        <f t="shared" si="117"/>
        <v>96.21</v>
      </c>
      <c r="C2476" s="5">
        <f t="shared" si="118"/>
        <v>145.56</v>
      </c>
      <c r="D2476" s="5">
        <f t="shared" si="119"/>
        <v>241.77</v>
      </c>
    </row>
    <row r="2477" spans="1:4" x14ac:dyDescent="0.25">
      <c r="A2477" s="4">
        <v>2468</v>
      </c>
      <c r="B2477" s="5">
        <f t="shared" si="117"/>
        <v>96.25</v>
      </c>
      <c r="C2477" s="5">
        <f t="shared" si="118"/>
        <v>145.61000000000001</v>
      </c>
      <c r="D2477" s="5">
        <f t="shared" si="119"/>
        <v>241.86</v>
      </c>
    </row>
    <row r="2478" spans="1:4" x14ac:dyDescent="0.25">
      <c r="A2478" s="4">
        <v>2469</v>
      </c>
      <c r="B2478" s="5">
        <f t="shared" si="117"/>
        <v>96.29</v>
      </c>
      <c r="C2478" s="5">
        <f t="shared" si="118"/>
        <v>145.67000000000002</v>
      </c>
      <c r="D2478" s="5">
        <f t="shared" si="119"/>
        <v>241.96</v>
      </c>
    </row>
    <row r="2479" spans="1:4" x14ac:dyDescent="0.25">
      <c r="A2479" s="4">
        <v>2470</v>
      </c>
      <c r="B2479" s="5">
        <f t="shared" si="117"/>
        <v>96.33</v>
      </c>
      <c r="C2479" s="5">
        <f t="shared" si="118"/>
        <v>145.73000000000002</v>
      </c>
      <c r="D2479" s="5">
        <f t="shared" si="119"/>
        <v>242.06</v>
      </c>
    </row>
    <row r="2480" spans="1:4" x14ac:dyDescent="0.25">
      <c r="A2480" s="4">
        <v>2471</v>
      </c>
      <c r="B2480" s="5">
        <f t="shared" si="117"/>
        <v>96.37</v>
      </c>
      <c r="C2480" s="5">
        <f t="shared" si="118"/>
        <v>145.79</v>
      </c>
      <c r="D2480" s="5">
        <f t="shared" si="119"/>
        <v>242.16</v>
      </c>
    </row>
    <row r="2481" spans="1:4" x14ac:dyDescent="0.25">
      <c r="A2481" s="4">
        <v>2472</v>
      </c>
      <c r="B2481" s="5">
        <f t="shared" si="117"/>
        <v>96.41</v>
      </c>
      <c r="C2481" s="5">
        <f t="shared" si="118"/>
        <v>145.85</v>
      </c>
      <c r="D2481" s="5">
        <f t="shared" si="119"/>
        <v>242.26</v>
      </c>
    </row>
    <row r="2482" spans="1:4" x14ac:dyDescent="0.25">
      <c r="A2482" s="4">
        <v>2473</v>
      </c>
      <c r="B2482" s="5">
        <f t="shared" si="117"/>
        <v>96.45</v>
      </c>
      <c r="C2482" s="5">
        <f t="shared" si="118"/>
        <v>145.89999999999998</v>
      </c>
      <c r="D2482" s="5">
        <f t="shared" si="119"/>
        <v>242.35</v>
      </c>
    </row>
    <row r="2483" spans="1:4" x14ac:dyDescent="0.25">
      <c r="A2483" s="4">
        <v>2474</v>
      </c>
      <c r="B2483" s="5">
        <f t="shared" si="117"/>
        <v>96.49</v>
      </c>
      <c r="C2483" s="5">
        <f t="shared" si="118"/>
        <v>145.95999999999998</v>
      </c>
      <c r="D2483" s="5">
        <f t="shared" si="119"/>
        <v>242.45</v>
      </c>
    </row>
    <row r="2484" spans="1:4" x14ac:dyDescent="0.25">
      <c r="A2484" s="4">
        <v>2475</v>
      </c>
      <c r="B2484" s="5">
        <f t="shared" si="117"/>
        <v>96.53</v>
      </c>
      <c r="C2484" s="5">
        <f t="shared" si="118"/>
        <v>146.02000000000001</v>
      </c>
      <c r="D2484" s="5">
        <f t="shared" si="119"/>
        <v>242.55</v>
      </c>
    </row>
    <row r="2485" spans="1:4" x14ac:dyDescent="0.25">
      <c r="A2485" s="4">
        <v>2476</v>
      </c>
      <c r="B2485" s="5">
        <f t="shared" si="117"/>
        <v>96.56</v>
      </c>
      <c r="C2485" s="5">
        <f t="shared" si="118"/>
        <v>146.09</v>
      </c>
      <c r="D2485" s="5">
        <f t="shared" si="119"/>
        <v>242.65</v>
      </c>
    </row>
    <row r="2486" spans="1:4" x14ac:dyDescent="0.25">
      <c r="A2486" s="4">
        <v>2477</v>
      </c>
      <c r="B2486" s="5">
        <f t="shared" si="117"/>
        <v>96.6</v>
      </c>
      <c r="C2486" s="5">
        <f t="shared" si="118"/>
        <v>146.15</v>
      </c>
      <c r="D2486" s="5">
        <f t="shared" si="119"/>
        <v>242.75</v>
      </c>
    </row>
    <row r="2487" spans="1:4" x14ac:dyDescent="0.25">
      <c r="A2487" s="4">
        <v>2478</v>
      </c>
      <c r="B2487" s="5">
        <f t="shared" si="117"/>
        <v>96.64</v>
      </c>
      <c r="C2487" s="5">
        <f t="shared" si="118"/>
        <v>146.19999999999999</v>
      </c>
      <c r="D2487" s="5">
        <f t="shared" si="119"/>
        <v>242.84</v>
      </c>
    </row>
    <row r="2488" spans="1:4" x14ac:dyDescent="0.25">
      <c r="A2488" s="4">
        <v>2479</v>
      </c>
      <c r="B2488" s="5">
        <f t="shared" si="117"/>
        <v>96.68</v>
      </c>
      <c r="C2488" s="5">
        <f t="shared" si="118"/>
        <v>146.26</v>
      </c>
      <c r="D2488" s="5">
        <f t="shared" si="119"/>
        <v>242.94</v>
      </c>
    </row>
    <row r="2489" spans="1:4" x14ac:dyDescent="0.25">
      <c r="A2489" s="4">
        <v>2480</v>
      </c>
      <c r="B2489" s="5">
        <f t="shared" si="117"/>
        <v>96.72</v>
      </c>
      <c r="C2489" s="5">
        <f t="shared" si="118"/>
        <v>146.32</v>
      </c>
      <c r="D2489" s="5">
        <f t="shared" si="119"/>
        <v>243.04</v>
      </c>
    </row>
    <row r="2490" spans="1:4" x14ac:dyDescent="0.25">
      <c r="A2490" s="4">
        <v>2481</v>
      </c>
      <c r="B2490" s="5">
        <f t="shared" si="117"/>
        <v>96.76</v>
      </c>
      <c r="C2490" s="5">
        <f t="shared" si="118"/>
        <v>146.38</v>
      </c>
      <c r="D2490" s="5">
        <f t="shared" si="119"/>
        <v>243.14</v>
      </c>
    </row>
    <row r="2491" spans="1:4" x14ac:dyDescent="0.25">
      <c r="A2491" s="4">
        <v>2482</v>
      </c>
      <c r="B2491" s="5">
        <f t="shared" si="117"/>
        <v>96.8</v>
      </c>
      <c r="C2491" s="5">
        <f t="shared" si="118"/>
        <v>146.44</v>
      </c>
      <c r="D2491" s="5">
        <f t="shared" si="119"/>
        <v>243.24</v>
      </c>
    </row>
    <row r="2492" spans="1:4" x14ac:dyDescent="0.25">
      <c r="A2492" s="4">
        <v>2483</v>
      </c>
      <c r="B2492" s="5">
        <f t="shared" si="117"/>
        <v>96.84</v>
      </c>
      <c r="C2492" s="5">
        <f t="shared" si="118"/>
        <v>146.49</v>
      </c>
      <c r="D2492" s="5">
        <f t="shared" si="119"/>
        <v>243.33</v>
      </c>
    </row>
    <row r="2493" spans="1:4" x14ac:dyDescent="0.25">
      <c r="A2493" s="4">
        <v>2484</v>
      </c>
      <c r="B2493" s="5">
        <f t="shared" si="117"/>
        <v>96.88</v>
      </c>
      <c r="C2493" s="5">
        <f t="shared" si="118"/>
        <v>146.55000000000001</v>
      </c>
      <c r="D2493" s="5">
        <f t="shared" si="119"/>
        <v>243.43</v>
      </c>
    </row>
    <row r="2494" spans="1:4" x14ac:dyDescent="0.25">
      <c r="A2494" s="4">
        <v>2485</v>
      </c>
      <c r="B2494" s="5">
        <f t="shared" si="117"/>
        <v>96.92</v>
      </c>
      <c r="C2494" s="5">
        <f t="shared" si="118"/>
        <v>146.61000000000001</v>
      </c>
      <c r="D2494" s="5">
        <f t="shared" si="119"/>
        <v>243.53</v>
      </c>
    </row>
    <row r="2495" spans="1:4" x14ac:dyDescent="0.25">
      <c r="A2495" s="4">
        <v>2486</v>
      </c>
      <c r="B2495" s="5">
        <f t="shared" si="117"/>
        <v>96.95</v>
      </c>
      <c r="C2495" s="5">
        <f t="shared" si="118"/>
        <v>146.68</v>
      </c>
      <c r="D2495" s="5">
        <f t="shared" si="119"/>
        <v>243.63</v>
      </c>
    </row>
    <row r="2496" spans="1:4" x14ac:dyDescent="0.25">
      <c r="A2496" s="4">
        <v>2487</v>
      </c>
      <c r="B2496" s="5">
        <f t="shared" si="117"/>
        <v>96.99</v>
      </c>
      <c r="C2496" s="5">
        <f t="shared" si="118"/>
        <v>146.74</v>
      </c>
      <c r="D2496" s="5">
        <f t="shared" si="119"/>
        <v>243.73</v>
      </c>
    </row>
    <row r="2497" spans="1:4" x14ac:dyDescent="0.25">
      <c r="A2497" s="4">
        <v>2488</v>
      </c>
      <c r="B2497" s="5">
        <f t="shared" si="117"/>
        <v>97.03</v>
      </c>
      <c r="C2497" s="5">
        <f t="shared" si="118"/>
        <v>146.79</v>
      </c>
      <c r="D2497" s="5">
        <f t="shared" si="119"/>
        <v>243.82</v>
      </c>
    </row>
    <row r="2498" spans="1:4" x14ac:dyDescent="0.25">
      <c r="A2498" s="4">
        <v>2489</v>
      </c>
      <c r="B2498" s="5">
        <f t="shared" si="117"/>
        <v>97.07</v>
      </c>
      <c r="C2498" s="5">
        <f t="shared" si="118"/>
        <v>146.85</v>
      </c>
      <c r="D2498" s="5">
        <f t="shared" si="119"/>
        <v>243.92</v>
      </c>
    </row>
    <row r="2499" spans="1:4" x14ac:dyDescent="0.25">
      <c r="A2499" s="4">
        <v>2490</v>
      </c>
      <c r="B2499" s="5">
        <f t="shared" si="117"/>
        <v>97.11</v>
      </c>
      <c r="C2499" s="5">
        <f t="shared" si="118"/>
        <v>146.91000000000003</v>
      </c>
      <c r="D2499" s="5">
        <f t="shared" si="119"/>
        <v>244.02</v>
      </c>
    </row>
    <row r="2500" spans="1:4" x14ac:dyDescent="0.25">
      <c r="A2500" s="4">
        <v>2491</v>
      </c>
      <c r="B2500" s="5">
        <f t="shared" si="117"/>
        <v>97.15</v>
      </c>
      <c r="C2500" s="5">
        <f t="shared" si="118"/>
        <v>146.97</v>
      </c>
      <c r="D2500" s="5">
        <f t="shared" si="119"/>
        <v>244.12</v>
      </c>
    </row>
    <row r="2501" spans="1:4" x14ac:dyDescent="0.25">
      <c r="A2501" s="4">
        <v>2492</v>
      </c>
      <c r="B2501" s="5">
        <f t="shared" si="117"/>
        <v>97.19</v>
      </c>
      <c r="C2501" s="5">
        <f t="shared" si="118"/>
        <v>147.03</v>
      </c>
      <c r="D2501" s="5">
        <f t="shared" si="119"/>
        <v>244.22</v>
      </c>
    </row>
    <row r="2502" spans="1:4" x14ac:dyDescent="0.25">
      <c r="A2502" s="4">
        <v>2493</v>
      </c>
      <c r="B2502" s="5">
        <f t="shared" si="117"/>
        <v>97.23</v>
      </c>
      <c r="C2502" s="5">
        <f t="shared" si="118"/>
        <v>147.07999999999998</v>
      </c>
      <c r="D2502" s="5">
        <f t="shared" si="119"/>
        <v>244.31</v>
      </c>
    </row>
    <row r="2503" spans="1:4" x14ac:dyDescent="0.25">
      <c r="A2503" s="4">
        <v>2494</v>
      </c>
      <c r="B2503" s="5">
        <f t="shared" si="117"/>
        <v>97.27</v>
      </c>
      <c r="C2503" s="5">
        <f t="shared" si="118"/>
        <v>147.13999999999999</v>
      </c>
      <c r="D2503" s="5">
        <f t="shared" si="119"/>
        <v>244.41</v>
      </c>
    </row>
    <row r="2504" spans="1:4" x14ac:dyDescent="0.25">
      <c r="A2504" s="4">
        <v>2495</v>
      </c>
      <c r="B2504" s="5">
        <f t="shared" si="117"/>
        <v>97.31</v>
      </c>
      <c r="C2504" s="5">
        <f t="shared" si="118"/>
        <v>147.19999999999999</v>
      </c>
      <c r="D2504" s="5">
        <f t="shared" si="119"/>
        <v>244.51</v>
      </c>
    </row>
    <row r="2505" spans="1:4" x14ac:dyDescent="0.25">
      <c r="A2505" s="4">
        <v>2496</v>
      </c>
      <c r="B2505" s="5">
        <f t="shared" si="117"/>
        <v>97.34</v>
      </c>
      <c r="C2505" s="5">
        <f t="shared" si="118"/>
        <v>147.27000000000001</v>
      </c>
      <c r="D2505" s="5">
        <f t="shared" si="119"/>
        <v>244.61</v>
      </c>
    </row>
    <row r="2506" spans="1:4" x14ac:dyDescent="0.25">
      <c r="A2506" s="4">
        <v>2497</v>
      </c>
      <c r="B2506" s="5">
        <f t="shared" si="117"/>
        <v>97.38</v>
      </c>
      <c r="C2506" s="5">
        <f t="shared" si="118"/>
        <v>147.33000000000001</v>
      </c>
      <c r="D2506" s="5">
        <f t="shared" si="119"/>
        <v>244.71</v>
      </c>
    </row>
    <row r="2507" spans="1:4" x14ac:dyDescent="0.25">
      <c r="A2507" s="4">
        <v>2498</v>
      </c>
      <c r="B2507" s="5">
        <f t="shared" si="117"/>
        <v>97.42</v>
      </c>
      <c r="C2507" s="5">
        <f t="shared" si="118"/>
        <v>147.38</v>
      </c>
      <c r="D2507" s="5">
        <f t="shared" si="119"/>
        <v>244.8</v>
      </c>
    </row>
    <row r="2508" spans="1:4" x14ac:dyDescent="0.25">
      <c r="A2508" s="4">
        <v>2499</v>
      </c>
      <c r="B2508" s="5">
        <f t="shared" si="117"/>
        <v>97.46</v>
      </c>
      <c r="C2508" s="5">
        <f t="shared" si="118"/>
        <v>147.44</v>
      </c>
      <c r="D2508" s="5">
        <f t="shared" si="119"/>
        <v>244.9</v>
      </c>
    </row>
    <row r="2509" spans="1:4" x14ac:dyDescent="0.25">
      <c r="A2509" s="4">
        <v>2500</v>
      </c>
      <c r="B2509" s="5">
        <f t="shared" si="117"/>
        <v>97.5</v>
      </c>
      <c r="C2509" s="5">
        <f t="shared" si="118"/>
        <v>147.5</v>
      </c>
      <c r="D2509" s="5">
        <f t="shared" si="119"/>
        <v>245</v>
      </c>
    </row>
    <row r="2510" spans="1:4" x14ac:dyDescent="0.25">
      <c r="A2510" s="4">
        <v>2501</v>
      </c>
      <c r="B2510" s="5">
        <f t="shared" ref="B2510:B2573" si="120">ROUND(A2510*3.9%,2)</f>
        <v>97.54</v>
      </c>
      <c r="C2510" s="5">
        <f t="shared" ref="C2510:C2573" si="121">D2510-B2510</f>
        <v>147.56</v>
      </c>
      <c r="D2510" s="5">
        <f t="shared" ref="D2510:D2573" si="122">ROUND(A2510*9.8%,2)</f>
        <v>245.1</v>
      </c>
    </row>
    <row r="2511" spans="1:4" x14ac:dyDescent="0.25">
      <c r="A2511" s="4">
        <v>2502</v>
      </c>
      <c r="B2511" s="5">
        <f t="shared" si="120"/>
        <v>97.58</v>
      </c>
      <c r="C2511" s="5">
        <f t="shared" si="121"/>
        <v>147.62</v>
      </c>
      <c r="D2511" s="5">
        <f t="shared" si="122"/>
        <v>245.2</v>
      </c>
    </row>
    <row r="2512" spans="1:4" x14ac:dyDescent="0.25">
      <c r="A2512" s="4">
        <v>2503</v>
      </c>
      <c r="B2512" s="5">
        <f t="shared" si="120"/>
        <v>97.62</v>
      </c>
      <c r="C2512" s="5">
        <f t="shared" si="121"/>
        <v>147.66999999999999</v>
      </c>
      <c r="D2512" s="5">
        <f t="shared" si="122"/>
        <v>245.29</v>
      </c>
    </row>
    <row r="2513" spans="1:4" x14ac:dyDescent="0.25">
      <c r="A2513" s="4">
        <v>2504</v>
      </c>
      <c r="B2513" s="5">
        <f t="shared" si="120"/>
        <v>97.66</v>
      </c>
      <c r="C2513" s="5">
        <f t="shared" si="121"/>
        <v>147.72999999999999</v>
      </c>
      <c r="D2513" s="5">
        <f t="shared" si="122"/>
        <v>245.39</v>
      </c>
    </row>
    <row r="2514" spans="1:4" x14ac:dyDescent="0.25">
      <c r="A2514" s="4">
        <v>2505</v>
      </c>
      <c r="B2514" s="5">
        <f t="shared" si="120"/>
        <v>97.7</v>
      </c>
      <c r="C2514" s="5">
        <f t="shared" si="121"/>
        <v>147.79000000000002</v>
      </c>
      <c r="D2514" s="5">
        <f t="shared" si="122"/>
        <v>245.49</v>
      </c>
    </row>
    <row r="2515" spans="1:4" x14ac:dyDescent="0.25">
      <c r="A2515" s="4">
        <v>2506</v>
      </c>
      <c r="B2515" s="5">
        <f t="shared" si="120"/>
        <v>97.73</v>
      </c>
      <c r="C2515" s="5">
        <f t="shared" si="121"/>
        <v>147.86000000000001</v>
      </c>
      <c r="D2515" s="5">
        <f t="shared" si="122"/>
        <v>245.59</v>
      </c>
    </row>
    <row r="2516" spans="1:4" x14ac:dyDescent="0.25">
      <c r="A2516" s="4">
        <v>2507</v>
      </c>
      <c r="B2516" s="5">
        <f t="shared" si="120"/>
        <v>97.77</v>
      </c>
      <c r="C2516" s="5">
        <f t="shared" si="121"/>
        <v>147.92000000000002</v>
      </c>
      <c r="D2516" s="5">
        <f t="shared" si="122"/>
        <v>245.69</v>
      </c>
    </row>
    <row r="2517" spans="1:4" x14ac:dyDescent="0.25">
      <c r="A2517" s="4">
        <v>2508</v>
      </c>
      <c r="B2517" s="5">
        <f t="shared" si="120"/>
        <v>97.81</v>
      </c>
      <c r="C2517" s="5">
        <f t="shared" si="121"/>
        <v>147.97</v>
      </c>
      <c r="D2517" s="5">
        <f t="shared" si="122"/>
        <v>245.78</v>
      </c>
    </row>
    <row r="2518" spans="1:4" x14ac:dyDescent="0.25">
      <c r="A2518" s="4">
        <v>2509</v>
      </c>
      <c r="B2518" s="5">
        <f t="shared" si="120"/>
        <v>97.85</v>
      </c>
      <c r="C2518" s="5">
        <f t="shared" si="121"/>
        <v>148.03</v>
      </c>
      <c r="D2518" s="5">
        <f t="shared" si="122"/>
        <v>245.88</v>
      </c>
    </row>
    <row r="2519" spans="1:4" x14ac:dyDescent="0.25">
      <c r="A2519" s="4">
        <v>2510</v>
      </c>
      <c r="B2519" s="5">
        <f t="shared" si="120"/>
        <v>97.89</v>
      </c>
      <c r="C2519" s="5">
        <f t="shared" si="121"/>
        <v>148.08999999999997</v>
      </c>
      <c r="D2519" s="5">
        <f t="shared" si="122"/>
        <v>245.98</v>
      </c>
    </row>
    <row r="2520" spans="1:4" x14ac:dyDescent="0.25">
      <c r="A2520" s="4">
        <v>2511</v>
      </c>
      <c r="B2520" s="5">
        <f t="shared" si="120"/>
        <v>97.93</v>
      </c>
      <c r="C2520" s="5">
        <f t="shared" si="121"/>
        <v>148.15</v>
      </c>
      <c r="D2520" s="5">
        <f t="shared" si="122"/>
        <v>246.08</v>
      </c>
    </row>
    <row r="2521" spans="1:4" x14ac:dyDescent="0.25">
      <c r="A2521" s="4">
        <v>2512</v>
      </c>
      <c r="B2521" s="5">
        <f t="shared" si="120"/>
        <v>97.97</v>
      </c>
      <c r="C2521" s="5">
        <f t="shared" si="121"/>
        <v>148.21</v>
      </c>
      <c r="D2521" s="5">
        <f t="shared" si="122"/>
        <v>246.18</v>
      </c>
    </row>
    <row r="2522" spans="1:4" x14ac:dyDescent="0.25">
      <c r="A2522" s="4">
        <v>2513</v>
      </c>
      <c r="B2522" s="5">
        <f t="shared" si="120"/>
        <v>98.01</v>
      </c>
      <c r="C2522" s="5">
        <f t="shared" si="121"/>
        <v>148.26</v>
      </c>
      <c r="D2522" s="5">
        <f t="shared" si="122"/>
        <v>246.27</v>
      </c>
    </row>
    <row r="2523" spans="1:4" x14ac:dyDescent="0.25">
      <c r="A2523" s="4">
        <v>2514</v>
      </c>
      <c r="B2523" s="5">
        <f t="shared" si="120"/>
        <v>98.05</v>
      </c>
      <c r="C2523" s="5">
        <f t="shared" si="121"/>
        <v>148.32</v>
      </c>
      <c r="D2523" s="5">
        <f t="shared" si="122"/>
        <v>246.37</v>
      </c>
    </row>
    <row r="2524" spans="1:4" x14ac:dyDescent="0.25">
      <c r="A2524" s="4">
        <v>2515</v>
      </c>
      <c r="B2524" s="5">
        <f t="shared" si="120"/>
        <v>98.09</v>
      </c>
      <c r="C2524" s="5">
        <f t="shared" si="121"/>
        <v>148.38</v>
      </c>
      <c r="D2524" s="5">
        <f t="shared" si="122"/>
        <v>246.47</v>
      </c>
    </row>
    <row r="2525" spans="1:4" x14ac:dyDescent="0.25">
      <c r="A2525" s="4">
        <v>2516</v>
      </c>
      <c r="B2525" s="5">
        <f t="shared" si="120"/>
        <v>98.12</v>
      </c>
      <c r="C2525" s="5">
        <f t="shared" si="121"/>
        <v>148.44999999999999</v>
      </c>
      <c r="D2525" s="5">
        <f t="shared" si="122"/>
        <v>246.57</v>
      </c>
    </row>
    <row r="2526" spans="1:4" x14ac:dyDescent="0.25">
      <c r="A2526" s="4">
        <v>2517</v>
      </c>
      <c r="B2526" s="5">
        <f t="shared" si="120"/>
        <v>98.16</v>
      </c>
      <c r="C2526" s="5">
        <f t="shared" si="121"/>
        <v>148.51</v>
      </c>
      <c r="D2526" s="5">
        <f t="shared" si="122"/>
        <v>246.67</v>
      </c>
    </row>
    <row r="2527" spans="1:4" x14ac:dyDescent="0.25">
      <c r="A2527" s="4">
        <v>2518</v>
      </c>
      <c r="B2527" s="5">
        <f t="shared" si="120"/>
        <v>98.2</v>
      </c>
      <c r="C2527" s="5">
        <f t="shared" si="121"/>
        <v>148.56</v>
      </c>
      <c r="D2527" s="5">
        <f t="shared" si="122"/>
        <v>246.76</v>
      </c>
    </row>
    <row r="2528" spans="1:4" x14ac:dyDescent="0.25">
      <c r="A2528" s="4">
        <v>2519</v>
      </c>
      <c r="B2528" s="5">
        <f t="shared" si="120"/>
        <v>98.24</v>
      </c>
      <c r="C2528" s="5">
        <f t="shared" si="121"/>
        <v>148.62</v>
      </c>
      <c r="D2528" s="5">
        <f t="shared" si="122"/>
        <v>246.86</v>
      </c>
    </row>
    <row r="2529" spans="1:4" x14ac:dyDescent="0.25">
      <c r="A2529" s="4">
        <v>2520</v>
      </c>
      <c r="B2529" s="5">
        <f t="shared" si="120"/>
        <v>98.28</v>
      </c>
      <c r="C2529" s="5">
        <f t="shared" si="121"/>
        <v>148.68</v>
      </c>
      <c r="D2529" s="5">
        <f t="shared" si="122"/>
        <v>246.96</v>
      </c>
    </row>
    <row r="2530" spans="1:4" x14ac:dyDescent="0.25">
      <c r="A2530" s="4">
        <v>2521</v>
      </c>
      <c r="B2530" s="5">
        <f t="shared" si="120"/>
        <v>98.32</v>
      </c>
      <c r="C2530" s="5">
        <f t="shared" si="121"/>
        <v>148.74</v>
      </c>
      <c r="D2530" s="5">
        <f t="shared" si="122"/>
        <v>247.06</v>
      </c>
    </row>
    <row r="2531" spans="1:4" x14ac:dyDescent="0.25">
      <c r="A2531" s="4">
        <v>2522</v>
      </c>
      <c r="B2531" s="5">
        <f t="shared" si="120"/>
        <v>98.36</v>
      </c>
      <c r="C2531" s="5">
        <f t="shared" si="121"/>
        <v>148.80000000000001</v>
      </c>
      <c r="D2531" s="5">
        <f t="shared" si="122"/>
        <v>247.16</v>
      </c>
    </row>
    <row r="2532" spans="1:4" x14ac:dyDescent="0.25">
      <c r="A2532" s="4">
        <v>2523</v>
      </c>
      <c r="B2532" s="5">
        <f t="shared" si="120"/>
        <v>98.4</v>
      </c>
      <c r="C2532" s="5">
        <f t="shared" si="121"/>
        <v>148.85</v>
      </c>
      <c r="D2532" s="5">
        <f t="shared" si="122"/>
        <v>247.25</v>
      </c>
    </row>
    <row r="2533" spans="1:4" x14ac:dyDescent="0.25">
      <c r="A2533" s="4">
        <v>2524</v>
      </c>
      <c r="B2533" s="5">
        <f t="shared" si="120"/>
        <v>98.44</v>
      </c>
      <c r="C2533" s="5">
        <f t="shared" si="121"/>
        <v>148.91</v>
      </c>
      <c r="D2533" s="5">
        <f t="shared" si="122"/>
        <v>247.35</v>
      </c>
    </row>
    <row r="2534" spans="1:4" x14ac:dyDescent="0.25">
      <c r="A2534" s="4">
        <v>2525</v>
      </c>
      <c r="B2534" s="5">
        <f t="shared" si="120"/>
        <v>98.48</v>
      </c>
      <c r="C2534" s="5">
        <f t="shared" si="121"/>
        <v>148.96999999999997</v>
      </c>
      <c r="D2534" s="5">
        <f t="shared" si="122"/>
        <v>247.45</v>
      </c>
    </row>
    <row r="2535" spans="1:4" x14ac:dyDescent="0.25">
      <c r="A2535" s="4">
        <v>2526</v>
      </c>
      <c r="B2535" s="5">
        <f t="shared" si="120"/>
        <v>98.51</v>
      </c>
      <c r="C2535" s="5">
        <f t="shared" si="121"/>
        <v>149.04000000000002</v>
      </c>
      <c r="D2535" s="5">
        <f t="shared" si="122"/>
        <v>247.55</v>
      </c>
    </row>
    <row r="2536" spans="1:4" x14ac:dyDescent="0.25">
      <c r="A2536" s="4">
        <v>2527</v>
      </c>
      <c r="B2536" s="5">
        <f t="shared" si="120"/>
        <v>98.55</v>
      </c>
      <c r="C2536" s="5">
        <f t="shared" si="121"/>
        <v>149.10000000000002</v>
      </c>
      <c r="D2536" s="5">
        <f t="shared" si="122"/>
        <v>247.65</v>
      </c>
    </row>
    <row r="2537" spans="1:4" x14ac:dyDescent="0.25">
      <c r="A2537" s="4">
        <v>2528</v>
      </c>
      <c r="B2537" s="5">
        <f t="shared" si="120"/>
        <v>98.59</v>
      </c>
      <c r="C2537" s="5">
        <f t="shared" si="121"/>
        <v>149.15</v>
      </c>
      <c r="D2537" s="5">
        <f t="shared" si="122"/>
        <v>247.74</v>
      </c>
    </row>
    <row r="2538" spans="1:4" x14ac:dyDescent="0.25">
      <c r="A2538" s="4">
        <v>2529</v>
      </c>
      <c r="B2538" s="5">
        <f t="shared" si="120"/>
        <v>98.63</v>
      </c>
      <c r="C2538" s="5">
        <f t="shared" si="121"/>
        <v>149.21</v>
      </c>
      <c r="D2538" s="5">
        <f t="shared" si="122"/>
        <v>247.84</v>
      </c>
    </row>
    <row r="2539" spans="1:4" x14ac:dyDescent="0.25">
      <c r="A2539" s="4">
        <v>2530</v>
      </c>
      <c r="B2539" s="5">
        <f t="shared" si="120"/>
        <v>98.67</v>
      </c>
      <c r="C2539" s="5">
        <f t="shared" si="121"/>
        <v>149.26999999999998</v>
      </c>
      <c r="D2539" s="5">
        <f t="shared" si="122"/>
        <v>247.94</v>
      </c>
    </row>
    <row r="2540" spans="1:4" x14ac:dyDescent="0.25">
      <c r="A2540" s="4">
        <v>2531</v>
      </c>
      <c r="B2540" s="5">
        <f t="shared" si="120"/>
        <v>98.71</v>
      </c>
      <c r="C2540" s="5">
        <f t="shared" si="121"/>
        <v>149.32999999999998</v>
      </c>
      <c r="D2540" s="5">
        <f t="shared" si="122"/>
        <v>248.04</v>
      </c>
    </row>
    <row r="2541" spans="1:4" x14ac:dyDescent="0.25">
      <c r="A2541" s="4">
        <v>2532</v>
      </c>
      <c r="B2541" s="5">
        <f t="shared" si="120"/>
        <v>98.75</v>
      </c>
      <c r="C2541" s="5">
        <f t="shared" si="121"/>
        <v>149.38999999999999</v>
      </c>
      <c r="D2541" s="5">
        <f t="shared" si="122"/>
        <v>248.14</v>
      </c>
    </row>
    <row r="2542" spans="1:4" x14ac:dyDescent="0.25">
      <c r="A2542" s="4">
        <v>2533</v>
      </c>
      <c r="B2542" s="5">
        <f t="shared" si="120"/>
        <v>98.79</v>
      </c>
      <c r="C2542" s="5">
        <f t="shared" si="121"/>
        <v>149.44</v>
      </c>
      <c r="D2542" s="5">
        <f t="shared" si="122"/>
        <v>248.23</v>
      </c>
    </row>
    <row r="2543" spans="1:4" x14ac:dyDescent="0.25">
      <c r="A2543" s="4">
        <v>2534</v>
      </c>
      <c r="B2543" s="5">
        <f t="shared" si="120"/>
        <v>98.83</v>
      </c>
      <c r="C2543" s="5">
        <f t="shared" si="121"/>
        <v>149.5</v>
      </c>
      <c r="D2543" s="5">
        <f t="shared" si="122"/>
        <v>248.33</v>
      </c>
    </row>
    <row r="2544" spans="1:4" x14ac:dyDescent="0.25">
      <c r="A2544" s="4">
        <v>2535</v>
      </c>
      <c r="B2544" s="5">
        <f t="shared" si="120"/>
        <v>98.87</v>
      </c>
      <c r="C2544" s="5">
        <f t="shared" si="121"/>
        <v>149.56</v>
      </c>
      <c r="D2544" s="5">
        <f t="shared" si="122"/>
        <v>248.43</v>
      </c>
    </row>
    <row r="2545" spans="1:4" x14ac:dyDescent="0.25">
      <c r="A2545" s="4">
        <v>2536</v>
      </c>
      <c r="B2545" s="5">
        <f t="shared" si="120"/>
        <v>98.9</v>
      </c>
      <c r="C2545" s="5">
        <f t="shared" si="121"/>
        <v>149.63</v>
      </c>
      <c r="D2545" s="5">
        <f t="shared" si="122"/>
        <v>248.53</v>
      </c>
    </row>
    <row r="2546" spans="1:4" x14ac:dyDescent="0.25">
      <c r="A2546" s="4">
        <v>2537</v>
      </c>
      <c r="B2546" s="5">
        <f t="shared" si="120"/>
        <v>98.94</v>
      </c>
      <c r="C2546" s="5">
        <f t="shared" si="121"/>
        <v>149.69</v>
      </c>
      <c r="D2546" s="5">
        <f t="shared" si="122"/>
        <v>248.63</v>
      </c>
    </row>
    <row r="2547" spans="1:4" x14ac:dyDescent="0.25">
      <c r="A2547" s="4">
        <v>2538</v>
      </c>
      <c r="B2547" s="5">
        <f t="shared" si="120"/>
        <v>98.98</v>
      </c>
      <c r="C2547" s="5">
        <f t="shared" si="121"/>
        <v>149.74</v>
      </c>
      <c r="D2547" s="5">
        <f t="shared" si="122"/>
        <v>248.72</v>
      </c>
    </row>
    <row r="2548" spans="1:4" x14ac:dyDescent="0.25">
      <c r="A2548" s="4">
        <v>2539</v>
      </c>
      <c r="B2548" s="5">
        <f t="shared" si="120"/>
        <v>99.02</v>
      </c>
      <c r="C2548" s="5">
        <f t="shared" si="121"/>
        <v>149.80000000000001</v>
      </c>
      <c r="D2548" s="5">
        <f t="shared" si="122"/>
        <v>248.82</v>
      </c>
    </row>
    <row r="2549" spans="1:4" x14ac:dyDescent="0.25">
      <c r="A2549" s="4">
        <v>2540</v>
      </c>
      <c r="B2549" s="5">
        <f t="shared" si="120"/>
        <v>99.06</v>
      </c>
      <c r="C2549" s="5">
        <f t="shared" si="121"/>
        <v>149.85999999999999</v>
      </c>
      <c r="D2549" s="5">
        <f t="shared" si="122"/>
        <v>248.92</v>
      </c>
    </row>
    <row r="2550" spans="1:4" x14ac:dyDescent="0.25">
      <c r="A2550" s="4">
        <v>2541</v>
      </c>
      <c r="B2550" s="5">
        <f t="shared" si="120"/>
        <v>99.1</v>
      </c>
      <c r="C2550" s="5">
        <f t="shared" si="121"/>
        <v>149.92000000000002</v>
      </c>
      <c r="D2550" s="5">
        <f t="shared" si="122"/>
        <v>249.02</v>
      </c>
    </row>
    <row r="2551" spans="1:4" x14ac:dyDescent="0.25">
      <c r="A2551" s="4">
        <v>2542</v>
      </c>
      <c r="B2551" s="5">
        <f t="shared" si="120"/>
        <v>99.14</v>
      </c>
      <c r="C2551" s="5">
        <f t="shared" si="121"/>
        <v>149.98000000000002</v>
      </c>
      <c r="D2551" s="5">
        <f t="shared" si="122"/>
        <v>249.12</v>
      </c>
    </row>
    <row r="2552" spans="1:4" x14ac:dyDescent="0.25">
      <c r="A2552" s="4">
        <v>2543</v>
      </c>
      <c r="B2552" s="5">
        <f t="shared" si="120"/>
        <v>99.18</v>
      </c>
      <c r="C2552" s="5">
        <f t="shared" si="121"/>
        <v>150.03</v>
      </c>
      <c r="D2552" s="5">
        <f t="shared" si="122"/>
        <v>249.21</v>
      </c>
    </row>
    <row r="2553" spans="1:4" x14ac:dyDescent="0.25">
      <c r="A2553" s="4">
        <v>2544</v>
      </c>
      <c r="B2553" s="5">
        <f t="shared" si="120"/>
        <v>99.22</v>
      </c>
      <c r="C2553" s="5">
        <f t="shared" si="121"/>
        <v>150.09</v>
      </c>
      <c r="D2553" s="5">
        <f t="shared" si="122"/>
        <v>249.31</v>
      </c>
    </row>
    <row r="2554" spans="1:4" x14ac:dyDescent="0.25">
      <c r="A2554" s="4">
        <v>2545</v>
      </c>
      <c r="B2554" s="5">
        <f t="shared" si="120"/>
        <v>99.26</v>
      </c>
      <c r="C2554" s="5">
        <f t="shared" si="121"/>
        <v>150.14999999999998</v>
      </c>
      <c r="D2554" s="5">
        <f t="shared" si="122"/>
        <v>249.41</v>
      </c>
    </row>
    <row r="2555" spans="1:4" x14ac:dyDescent="0.25">
      <c r="A2555" s="4">
        <v>2546</v>
      </c>
      <c r="B2555" s="5">
        <f t="shared" si="120"/>
        <v>99.29</v>
      </c>
      <c r="C2555" s="5">
        <f t="shared" si="121"/>
        <v>150.21999999999997</v>
      </c>
      <c r="D2555" s="5">
        <f t="shared" si="122"/>
        <v>249.51</v>
      </c>
    </row>
    <row r="2556" spans="1:4" x14ac:dyDescent="0.25">
      <c r="A2556" s="4">
        <v>2547</v>
      </c>
      <c r="B2556" s="5">
        <f t="shared" si="120"/>
        <v>99.33</v>
      </c>
      <c r="C2556" s="5">
        <f t="shared" si="121"/>
        <v>150.28000000000003</v>
      </c>
      <c r="D2556" s="5">
        <f t="shared" si="122"/>
        <v>249.61</v>
      </c>
    </row>
    <row r="2557" spans="1:4" x14ac:dyDescent="0.25">
      <c r="A2557" s="4">
        <v>2548</v>
      </c>
      <c r="B2557" s="5">
        <f t="shared" si="120"/>
        <v>99.37</v>
      </c>
      <c r="C2557" s="5">
        <f t="shared" si="121"/>
        <v>150.32999999999998</v>
      </c>
      <c r="D2557" s="5">
        <f t="shared" si="122"/>
        <v>249.7</v>
      </c>
    </row>
    <row r="2558" spans="1:4" x14ac:dyDescent="0.25">
      <c r="A2558" s="4">
        <v>2549</v>
      </c>
      <c r="B2558" s="5">
        <f t="shared" si="120"/>
        <v>99.41</v>
      </c>
      <c r="C2558" s="5">
        <f t="shared" si="121"/>
        <v>150.39000000000001</v>
      </c>
      <c r="D2558" s="5">
        <f t="shared" si="122"/>
        <v>249.8</v>
      </c>
    </row>
    <row r="2559" spans="1:4" x14ac:dyDescent="0.25">
      <c r="A2559" s="4">
        <v>2550</v>
      </c>
      <c r="B2559" s="5">
        <f t="shared" si="120"/>
        <v>99.45</v>
      </c>
      <c r="C2559" s="5">
        <f t="shared" si="121"/>
        <v>150.44999999999999</v>
      </c>
      <c r="D2559" s="5">
        <f t="shared" si="122"/>
        <v>249.9</v>
      </c>
    </row>
    <row r="2560" spans="1:4" x14ac:dyDescent="0.25">
      <c r="A2560" s="4">
        <v>2551</v>
      </c>
      <c r="B2560" s="5">
        <f t="shared" si="120"/>
        <v>99.49</v>
      </c>
      <c r="C2560" s="5">
        <f t="shared" si="121"/>
        <v>150.51</v>
      </c>
      <c r="D2560" s="5">
        <f t="shared" si="122"/>
        <v>250</v>
      </c>
    </row>
    <row r="2561" spans="1:4" x14ac:dyDescent="0.25">
      <c r="A2561" s="4">
        <v>2552</v>
      </c>
      <c r="B2561" s="5">
        <f t="shared" si="120"/>
        <v>99.53</v>
      </c>
      <c r="C2561" s="5">
        <f t="shared" si="121"/>
        <v>150.57</v>
      </c>
      <c r="D2561" s="5">
        <f t="shared" si="122"/>
        <v>250.1</v>
      </c>
    </row>
    <row r="2562" spans="1:4" x14ac:dyDescent="0.25">
      <c r="A2562" s="4">
        <v>2553</v>
      </c>
      <c r="B2562" s="5">
        <f t="shared" si="120"/>
        <v>99.57</v>
      </c>
      <c r="C2562" s="5">
        <f t="shared" si="121"/>
        <v>150.62</v>
      </c>
      <c r="D2562" s="5">
        <f t="shared" si="122"/>
        <v>250.19</v>
      </c>
    </row>
    <row r="2563" spans="1:4" x14ac:dyDescent="0.25">
      <c r="A2563" s="4">
        <v>2554</v>
      </c>
      <c r="B2563" s="5">
        <f t="shared" si="120"/>
        <v>99.61</v>
      </c>
      <c r="C2563" s="5">
        <f t="shared" si="121"/>
        <v>150.68</v>
      </c>
      <c r="D2563" s="5">
        <f t="shared" si="122"/>
        <v>250.29</v>
      </c>
    </row>
    <row r="2564" spans="1:4" x14ac:dyDescent="0.25">
      <c r="A2564" s="4">
        <v>2555</v>
      </c>
      <c r="B2564" s="5">
        <f t="shared" si="120"/>
        <v>99.65</v>
      </c>
      <c r="C2564" s="5">
        <f t="shared" si="121"/>
        <v>150.73999999999998</v>
      </c>
      <c r="D2564" s="5">
        <f t="shared" si="122"/>
        <v>250.39</v>
      </c>
    </row>
    <row r="2565" spans="1:4" x14ac:dyDescent="0.25">
      <c r="A2565" s="4">
        <v>2556</v>
      </c>
      <c r="B2565" s="5">
        <f t="shared" si="120"/>
        <v>99.68</v>
      </c>
      <c r="C2565" s="5">
        <f t="shared" si="121"/>
        <v>150.81</v>
      </c>
      <c r="D2565" s="5">
        <f t="shared" si="122"/>
        <v>250.49</v>
      </c>
    </row>
    <row r="2566" spans="1:4" x14ac:dyDescent="0.25">
      <c r="A2566" s="4">
        <v>2557</v>
      </c>
      <c r="B2566" s="5">
        <f t="shared" si="120"/>
        <v>99.72</v>
      </c>
      <c r="C2566" s="5">
        <f t="shared" si="121"/>
        <v>150.87</v>
      </c>
      <c r="D2566" s="5">
        <f t="shared" si="122"/>
        <v>250.59</v>
      </c>
    </row>
    <row r="2567" spans="1:4" x14ac:dyDescent="0.25">
      <c r="A2567" s="4">
        <v>2558</v>
      </c>
      <c r="B2567" s="5">
        <f t="shared" si="120"/>
        <v>99.76</v>
      </c>
      <c r="C2567" s="5">
        <f t="shared" si="121"/>
        <v>150.92000000000002</v>
      </c>
      <c r="D2567" s="5">
        <f t="shared" si="122"/>
        <v>250.68</v>
      </c>
    </row>
    <row r="2568" spans="1:4" x14ac:dyDescent="0.25">
      <c r="A2568" s="4">
        <v>2559</v>
      </c>
      <c r="B2568" s="5">
        <f t="shared" si="120"/>
        <v>99.8</v>
      </c>
      <c r="C2568" s="5">
        <f t="shared" si="121"/>
        <v>150.98000000000002</v>
      </c>
      <c r="D2568" s="5">
        <f t="shared" si="122"/>
        <v>250.78</v>
      </c>
    </row>
    <row r="2569" spans="1:4" x14ac:dyDescent="0.25">
      <c r="A2569" s="4">
        <v>2560</v>
      </c>
      <c r="B2569" s="5">
        <f t="shared" si="120"/>
        <v>99.84</v>
      </c>
      <c r="C2569" s="5">
        <f t="shared" si="121"/>
        <v>151.04</v>
      </c>
      <c r="D2569" s="5">
        <f t="shared" si="122"/>
        <v>250.88</v>
      </c>
    </row>
    <row r="2570" spans="1:4" x14ac:dyDescent="0.25">
      <c r="A2570" s="4">
        <v>2561</v>
      </c>
      <c r="B2570" s="5">
        <f t="shared" si="120"/>
        <v>99.88</v>
      </c>
      <c r="C2570" s="5">
        <f t="shared" si="121"/>
        <v>151.1</v>
      </c>
      <c r="D2570" s="5">
        <f t="shared" si="122"/>
        <v>250.98</v>
      </c>
    </row>
    <row r="2571" spans="1:4" x14ac:dyDescent="0.25">
      <c r="A2571" s="4">
        <v>2562</v>
      </c>
      <c r="B2571" s="5">
        <f t="shared" si="120"/>
        <v>99.92</v>
      </c>
      <c r="C2571" s="5">
        <f t="shared" si="121"/>
        <v>151.16000000000003</v>
      </c>
      <c r="D2571" s="5">
        <f t="shared" si="122"/>
        <v>251.08</v>
      </c>
    </row>
    <row r="2572" spans="1:4" x14ac:dyDescent="0.25">
      <c r="A2572" s="4">
        <v>2563</v>
      </c>
      <c r="B2572" s="5">
        <f t="shared" si="120"/>
        <v>99.96</v>
      </c>
      <c r="C2572" s="5">
        <f t="shared" si="121"/>
        <v>151.20999999999998</v>
      </c>
      <c r="D2572" s="5">
        <f t="shared" si="122"/>
        <v>251.17</v>
      </c>
    </row>
    <row r="2573" spans="1:4" x14ac:dyDescent="0.25">
      <c r="A2573" s="4">
        <v>2564</v>
      </c>
      <c r="B2573" s="5">
        <f t="shared" si="120"/>
        <v>100</v>
      </c>
      <c r="C2573" s="5">
        <f t="shared" si="121"/>
        <v>151.27000000000001</v>
      </c>
      <c r="D2573" s="5">
        <f t="shared" si="122"/>
        <v>251.27</v>
      </c>
    </row>
    <row r="2574" spans="1:4" x14ac:dyDescent="0.25">
      <c r="A2574" s="4">
        <v>2565</v>
      </c>
      <c r="B2574" s="5">
        <f t="shared" ref="B2574:B2637" si="123">ROUND(A2574*3.9%,2)</f>
        <v>100.04</v>
      </c>
      <c r="C2574" s="5">
        <f t="shared" ref="C2574:C2637" si="124">D2574-B2574</f>
        <v>151.32999999999998</v>
      </c>
      <c r="D2574" s="5">
        <f t="shared" ref="D2574:D2637" si="125">ROUND(A2574*9.8%,2)</f>
        <v>251.37</v>
      </c>
    </row>
    <row r="2575" spans="1:4" x14ac:dyDescent="0.25">
      <c r="A2575" s="4">
        <v>2566</v>
      </c>
      <c r="B2575" s="5">
        <f t="shared" si="123"/>
        <v>100.07</v>
      </c>
      <c r="C2575" s="5">
        <f t="shared" si="124"/>
        <v>151.4</v>
      </c>
      <c r="D2575" s="5">
        <f t="shared" si="125"/>
        <v>251.47</v>
      </c>
    </row>
    <row r="2576" spans="1:4" x14ac:dyDescent="0.25">
      <c r="A2576" s="4">
        <v>2567</v>
      </c>
      <c r="B2576" s="5">
        <f t="shared" si="123"/>
        <v>100.11</v>
      </c>
      <c r="C2576" s="5">
        <f t="shared" si="124"/>
        <v>151.45999999999998</v>
      </c>
      <c r="D2576" s="5">
        <f t="shared" si="125"/>
        <v>251.57</v>
      </c>
    </row>
    <row r="2577" spans="1:4" x14ac:dyDescent="0.25">
      <c r="A2577" s="4">
        <v>2568</v>
      </c>
      <c r="B2577" s="5">
        <f t="shared" si="123"/>
        <v>100.15</v>
      </c>
      <c r="C2577" s="5">
        <f t="shared" si="124"/>
        <v>151.51</v>
      </c>
      <c r="D2577" s="5">
        <f t="shared" si="125"/>
        <v>251.66</v>
      </c>
    </row>
    <row r="2578" spans="1:4" x14ac:dyDescent="0.25">
      <c r="A2578" s="4">
        <v>2569</v>
      </c>
      <c r="B2578" s="5">
        <f t="shared" si="123"/>
        <v>100.19</v>
      </c>
      <c r="C2578" s="5">
        <f t="shared" si="124"/>
        <v>151.57</v>
      </c>
      <c r="D2578" s="5">
        <f t="shared" si="125"/>
        <v>251.76</v>
      </c>
    </row>
    <row r="2579" spans="1:4" x14ac:dyDescent="0.25">
      <c r="A2579" s="4">
        <v>2570</v>
      </c>
      <c r="B2579" s="5">
        <f t="shared" si="123"/>
        <v>100.23</v>
      </c>
      <c r="C2579" s="5">
        <f t="shared" si="124"/>
        <v>151.63</v>
      </c>
      <c r="D2579" s="5">
        <f t="shared" si="125"/>
        <v>251.86</v>
      </c>
    </row>
    <row r="2580" spans="1:4" x14ac:dyDescent="0.25">
      <c r="A2580" s="4">
        <v>2571</v>
      </c>
      <c r="B2580" s="5">
        <f t="shared" si="123"/>
        <v>100.27</v>
      </c>
      <c r="C2580" s="5">
        <f t="shared" si="124"/>
        <v>151.69</v>
      </c>
      <c r="D2580" s="5">
        <f t="shared" si="125"/>
        <v>251.96</v>
      </c>
    </row>
    <row r="2581" spans="1:4" x14ac:dyDescent="0.25">
      <c r="A2581" s="4">
        <v>2572</v>
      </c>
      <c r="B2581" s="5">
        <f t="shared" si="123"/>
        <v>100.31</v>
      </c>
      <c r="C2581" s="5">
        <f t="shared" si="124"/>
        <v>151.75</v>
      </c>
      <c r="D2581" s="5">
        <f t="shared" si="125"/>
        <v>252.06</v>
      </c>
    </row>
    <row r="2582" spans="1:4" x14ac:dyDescent="0.25">
      <c r="A2582" s="4">
        <v>2573</v>
      </c>
      <c r="B2582" s="5">
        <f t="shared" si="123"/>
        <v>100.35</v>
      </c>
      <c r="C2582" s="5">
        <f t="shared" si="124"/>
        <v>151.80000000000001</v>
      </c>
      <c r="D2582" s="5">
        <f t="shared" si="125"/>
        <v>252.15</v>
      </c>
    </row>
    <row r="2583" spans="1:4" x14ac:dyDescent="0.25">
      <c r="A2583" s="4">
        <v>2574</v>
      </c>
      <c r="B2583" s="5">
        <f t="shared" si="123"/>
        <v>100.39</v>
      </c>
      <c r="C2583" s="5">
        <f t="shared" si="124"/>
        <v>151.86000000000001</v>
      </c>
      <c r="D2583" s="5">
        <f t="shared" si="125"/>
        <v>252.25</v>
      </c>
    </row>
    <row r="2584" spans="1:4" x14ac:dyDescent="0.25">
      <c r="A2584" s="4">
        <v>2575</v>
      </c>
      <c r="B2584" s="5">
        <f t="shared" si="123"/>
        <v>100.43</v>
      </c>
      <c r="C2584" s="5">
        <f t="shared" si="124"/>
        <v>151.91999999999999</v>
      </c>
      <c r="D2584" s="5">
        <f t="shared" si="125"/>
        <v>252.35</v>
      </c>
    </row>
    <row r="2585" spans="1:4" x14ac:dyDescent="0.25">
      <c r="A2585" s="4">
        <v>2576</v>
      </c>
      <c r="B2585" s="5">
        <f t="shared" si="123"/>
        <v>100.46</v>
      </c>
      <c r="C2585" s="5">
        <f t="shared" si="124"/>
        <v>151.99</v>
      </c>
      <c r="D2585" s="5">
        <f t="shared" si="125"/>
        <v>252.45</v>
      </c>
    </row>
    <row r="2586" spans="1:4" x14ac:dyDescent="0.25">
      <c r="A2586" s="4">
        <v>2577</v>
      </c>
      <c r="B2586" s="5">
        <f t="shared" si="123"/>
        <v>100.5</v>
      </c>
      <c r="C2586" s="5">
        <f t="shared" si="124"/>
        <v>152.05000000000001</v>
      </c>
      <c r="D2586" s="5">
        <f t="shared" si="125"/>
        <v>252.55</v>
      </c>
    </row>
    <row r="2587" spans="1:4" x14ac:dyDescent="0.25">
      <c r="A2587" s="4">
        <v>2578</v>
      </c>
      <c r="B2587" s="5">
        <f t="shared" si="123"/>
        <v>100.54</v>
      </c>
      <c r="C2587" s="5">
        <f t="shared" si="124"/>
        <v>152.09999999999997</v>
      </c>
      <c r="D2587" s="5">
        <f t="shared" si="125"/>
        <v>252.64</v>
      </c>
    </row>
    <row r="2588" spans="1:4" x14ac:dyDescent="0.25">
      <c r="A2588" s="4">
        <v>2579</v>
      </c>
      <c r="B2588" s="5">
        <f t="shared" si="123"/>
        <v>100.58</v>
      </c>
      <c r="C2588" s="5">
        <f t="shared" si="124"/>
        <v>152.16000000000003</v>
      </c>
      <c r="D2588" s="5">
        <f t="shared" si="125"/>
        <v>252.74</v>
      </c>
    </row>
    <row r="2589" spans="1:4" x14ac:dyDescent="0.25">
      <c r="A2589" s="4">
        <v>2580</v>
      </c>
      <c r="B2589" s="5">
        <f t="shared" si="123"/>
        <v>100.62</v>
      </c>
      <c r="C2589" s="5">
        <f t="shared" si="124"/>
        <v>152.22</v>
      </c>
      <c r="D2589" s="5">
        <f t="shared" si="125"/>
        <v>252.84</v>
      </c>
    </row>
    <row r="2590" spans="1:4" x14ac:dyDescent="0.25">
      <c r="A2590" s="4">
        <v>2581</v>
      </c>
      <c r="B2590" s="5">
        <f t="shared" si="123"/>
        <v>100.66</v>
      </c>
      <c r="C2590" s="5">
        <f t="shared" si="124"/>
        <v>152.28</v>
      </c>
      <c r="D2590" s="5">
        <f t="shared" si="125"/>
        <v>252.94</v>
      </c>
    </row>
    <row r="2591" spans="1:4" x14ac:dyDescent="0.25">
      <c r="A2591" s="4">
        <v>2582</v>
      </c>
      <c r="B2591" s="5">
        <f t="shared" si="123"/>
        <v>100.7</v>
      </c>
      <c r="C2591" s="5">
        <f t="shared" si="124"/>
        <v>152.33999999999997</v>
      </c>
      <c r="D2591" s="5">
        <f t="shared" si="125"/>
        <v>253.04</v>
      </c>
    </row>
    <row r="2592" spans="1:4" x14ac:dyDescent="0.25">
      <c r="A2592" s="4">
        <v>2583</v>
      </c>
      <c r="B2592" s="5">
        <f t="shared" si="123"/>
        <v>100.74</v>
      </c>
      <c r="C2592" s="5">
        <f t="shared" si="124"/>
        <v>152.38999999999999</v>
      </c>
      <c r="D2592" s="5">
        <f t="shared" si="125"/>
        <v>253.13</v>
      </c>
    </row>
    <row r="2593" spans="1:4" x14ac:dyDescent="0.25">
      <c r="A2593" s="4">
        <v>2584</v>
      </c>
      <c r="B2593" s="5">
        <f t="shared" si="123"/>
        <v>100.78</v>
      </c>
      <c r="C2593" s="5">
        <f t="shared" si="124"/>
        <v>152.44999999999999</v>
      </c>
      <c r="D2593" s="5">
        <f t="shared" si="125"/>
        <v>253.23</v>
      </c>
    </row>
    <row r="2594" spans="1:4" x14ac:dyDescent="0.25">
      <c r="A2594" s="4">
        <v>2585</v>
      </c>
      <c r="B2594" s="5">
        <f t="shared" si="123"/>
        <v>100.82</v>
      </c>
      <c r="C2594" s="5">
        <f t="shared" si="124"/>
        <v>152.51000000000002</v>
      </c>
      <c r="D2594" s="5">
        <f t="shared" si="125"/>
        <v>253.33</v>
      </c>
    </row>
    <row r="2595" spans="1:4" x14ac:dyDescent="0.25">
      <c r="A2595" s="4">
        <v>2586</v>
      </c>
      <c r="B2595" s="5">
        <f t="shared" si="123"/>
        <v>100.85</v>
      </c>
      <c r="C2595" s="5">
        <f t="shared" si="124"/>
        <v>152.58000000000001</v>
      </c>
      <c r="D2595" s="5">
        <f t="shared" si="125"/>
        <v>253.43</v>
      </c>
    </row>
    <row r="2596" spans="1:4" x14ac:dyDescent="0.25">
      <c r="A2596" s="4">
        <v>2587</v>
      </c>
      <c r="B2596" s="5">
        <f t="shared" si="123"/>
        <v>100.89</v>
      </c>
      <c r="C2596" s="5">
        <f t="shared" si="124"/>
        <v>152.63999999999999</v>
      </c>
      <c r="D2596" s="5">
        <f t="shared" si="125"/>
        <v>253.53</v>
      </c>
    </row>
    <row r="2597" spans="1:4" x14ac:dyDescent="0.25">
      <c r="A2597" s="4">
        <v>2588</v>
      </c>
      <c r="B2597" s="5">
        <f t="shared" si="123"/>
        <v>100.93</v>
      </c>
      <c r="C2597" s="5">
        <f t="shared" si="124"/>
        <v>152.69</v>
      </c>
      <c r="D2597" s="5">
        <f t="shared" si="125"/>
        <v>253.62</v>
      </c>
    </row>
    <row r="2598" spans="1:4" x14ac:dyDescent="0.25">
      <c r="A2598" s="4">
        <v>2589</v>
      </c>
      <c r="B2598" s="5">
        <f t="shared" si="123"/>
        <v>100.97</v>
      </c>
      <c r="C2598" s="5">
        <f t="shared" si="124"/>
        <v>152.75</v>
      </c>
      <c r="D2598" s="5">
        <f t="shared" si="125"/>
        <v>253.72</v>
      </c>
    </row>
    <row r="2599" spans="1:4" x14ac:dyDescent="0.25">
      <c r="A2599" s="4">
        <v>2590</v>
      </c>
      <c r="B2599" s="5">
        <f t="shared" si="123"/>
        <v>101.01</v>
      </c>
      <c r="C2599" s="5">
        <f t="shared" si="124"/>
        <v>152.81</v>
      </c>
      <c r="D2599" s="5">
        <f t="shared" si="125"/>
        <v>253.82</v>
      </c>
    </row>
    <row r="2600" spans="1:4" x14ac:dyDescent="0.25">
      <c r="A2600" s="4">
        <v>2591</v>
      </c>
      <c r="B2600" s="5">
        <f t="shared" si="123"/>
        <v>101.05</v>
      </c>
      <c r="C2600" s="5">
        <f t="shared" si="124"/>
        <v>152.87</v>
      </c>
      <c r="D2600" s="5">
        <f t="shared" si="125"/>
        <v>253.92</v>
      </c>
    </row>
    <row r="2601" spans="1:4" x14ac:dyDescent="0.25">
      <c r="A2601" s="4">
        <v>2592</v>
      </c>
      <c r="B2601" s="5">
        <f t="shared" si="123"/>
        <v>101.09</v>
      </c>
      <c r="C2601" s="5">
        <f t="shared" si="124"/>
        <v>152.93</v>
      </c>
      <c r="D2601" s="5">
        <f t="shared" si="125"/>
        <v>254.02</v>
      </c>
    </row>
    <row r="2602" spans="1:4" x14ac:dyDescent="0.25">
      <c r="A2602" s="4">
        <v>2593</v>
      </c>
      <c r="B2602" s="5">
        <f t="shared" si="123"/>
        <v>101.13</v>
      </c>
      <c r="C2602" s="5">
        <f t="shared" si="124"/>
        <v>152.98000000000002</v>
      </c>
      <c r="D2602" s="5">
        <f t="shared" si="125"/>
        <v>254.11</v>
      </c>
    </row>
    <row r="2603" spans="1:4" x14ac:dyDescent="0.25">
      <c r="A2603" s="4">
        <v>2594</v>
      </c>
      <c r="B2603" s="5">
        <f t="shared" si="123"/>
        <v>101.17</v>
      </c>
      <c r="C2603" s="5">
        <f t="shared" si="124"/>
        <v>153.04000000000002</v>
      </c>
      <c r="D2603" s="5">
        <f t="shared" si="125"/>
        <v>254.21</v>
      </c>
    </row>
    <row r="2604" spans="1:4" x14ac:dyDescent="0.25">
      <c r="A2604" s="4">
        <v>2595</v>
      </c>
      <c r="B2604" s="5">
        <f t="shared" si="123"/>
        <v>101.21</v>
      </c>
      <c r="C2604" s="5">
        <f t="shared" si="124"/>
        <v>153.10000000000002</v>
      </c>
      <c r="D2604" s="5">
        <f t="shared" si="125"/>
        <v>254.31</v>
      </c>
    </row>
    <row r="2605" spans="1:4" x14ac:dyDescent="0.25">
      <c r="A2605" s="4">
        <v>2596</v>
      </c>
      <c r="B2605" s="5">
        <f t="shared" si="123"/>
        <v>101.24</v>
      </c>
      <c r="C2605" s="5">
        <f t="shared" si="124"/>
        <v>153.17000000000002</v>
      </c>
      <c r="D2605" s="5">
        <f t="shared" si="125"/>
        <v>254.41</v>
      </c>
    </row>
    <row r="2606" spans="1:4" x14ac:dyDescent="0.25">
      <c r="A2606" s="4">
        <v>2597</v>
      </c>
      <c r="B2606" s="5">
        <f t="shared" si="123"/>
        <v>101.28</v>
      </c>
      <c r="C2606" s="5">
        <f t="shared" si="124"/>
        <v>153.22999999999999</v>
      </c>
      <c r="D2606" s="5">
        <f t="shared" si="125"/>
        <v>254.51</v>
      </c>
    </row>
    <row r="2607" spans="1:4" x14ac:dyDescent="0.25">
      <c r="A2607" s="4">
        <v>2598</v>
      </c>
      <c r="B2607" s="5">
        <f t="shared" si="123"/>
        <v>101.32</v>
      </c>
      <c r="C2607" s="5">
        <f t="shared" si="124"/>
        <v>153.28</v>
      </c>
      <c r="D2607" s="5">
        <f t="shared" si="125"/>
        <v>254.6</v>
      </c>
    </row>
    <row r="2608" spans="1:4" x14ac:dyDescent="0.25">
      <c r="A2608" s="4">
        <v>2599</v>
      </c>
      <c r="B2608" s="5">
        <f t="shared" si="123"/>
        <v>101.36</v>
      </c>
      <c r="C2608" s="5">
        <f t="shared" si="124"/>
        <v>153.33999999999997</v>
      </c>
      <c r="D2608" s="5">
        <f t="shared" si="125"/>
        <v>254.7</v>
      </c>
    </row>
    <row r="2609" spans="1:4" x14ac:dyDescent="0.25">
      <c r="A2609" s="4">
        <v>2600</v>
      </c>
      <c r="B2609" s="5">
        <f t="shared" si="123"/>
        <v>101.4</v>
      </c>
      <c r="C2609" s="5">
        <f t="shared" si="124"/>
        <v>153.4</v>
      </c>
      <c r="D2609" s="5">
        <f t="shared" si="125"/>
        <v>254.8</v>
      </c>
    </row>
    <row r="2610" spans="1:4" x14ac:dyDescent="0.25">
      <c r="A2610" s="4">
        <v>2601</v>
      </c>
      <c r="B2610" s="5">
        <f t="shared" si="123"/>
        <v>101.44</v>
      </c>
      <c r="C2610" s="5">
        <f t="shared" si="124"/>
        <v>153.46</v>
      </c>
      <c r="D2610" s="5">
        <f t="shared" si="125"/>
        <v>254.9</v>
      </c>
    </row>
    <row r="2611" spans="1:4" x14ac:dyDescent="0.25">
      <c r="A2611" s="4">
        <v>2602</v>
      </c>
      <c r="B2611" s="5">
        <f t="shared" si="123"/>
        <v>101.48</v>
      </c>
      <c r="C2611" s="5">
        <f t="shared" si="124"/>
        <v>153.51999999999998</v>
      </c>
      <c r="D2611" s="5">
        <f t="shared" si="125"/>
        <v>255</v>
      </c>
    </row>
    <row r="2612" spans="1:4" x14ac:dyDescent="0.25">
      <c r="A2612" s="4">
        <v>2603</v>
      </c>
      <c r="B2612" s="5">
        <f t="shared" si="123"/>
        <v>101.52</v>
      </c>
      <c r="C2612" s="5">
        <f t="shared" si="124"/>
        <v>153.57</v>
      </c>
      <c r="D2612" s="5">
        <f t="shared" si="125"/>
        <v>255.09</v>
      </c>
    </row>
    <row r="2613" spans="1:4" x14ac:dyDescent="0.25">
      <c r="A2613" s="4">
        <v>2604</v>
      </c>
      <c r="B2613" s="5">
        <f t="shared" si="123"/>
        <v>101.56</v>
      </c>
      <c r="C2613" s="5">
        <f t="shared" si="124"/>
        <v>153.63</v>
      </c>
      <c r="D2613" s="5">
        <f t="shared" si="125"/>
        <v>255.19</v>
      </c>
    </row>
    <row r="2614" spans="1:4" x14ac:dyDescent="0.25">
      <c r="A2614" s="4">
        <v>2605</v>
      </c>
      <c r="B2614" s="5">
        <f t="shared" si="123"/>
        <v>101.6</v>
      </c>
      <c r="C2614" s="5">
        <f t="shared" si="124"/>
        <v>153.69</v>
      </c>
      <c r="D2614" s="5">
        <f t="shared" si="125"/>
        <v>255.29</v>
      </c>
    </row>
    <row r="2615" spans="1:4" x14ac:dyDescent="0.25">
      <c r="A2615" s="4">
        <v>2606</v>
      </c>
      <c r="B2615" s="5">
        <f t="shared" si="123"/>
        <v>101.63</v>
      </c>
      <c r="C2615" s="5">
        <f t="shared" si="124"/>
        <v>153.76</v>
      </c>
      <c r="D2615" s="5">
        <f t="shared" si="125"/>
        <v>255.39</v>
      </c>
    </row>
    <row r="2616" spans="1:4" x14ac:dyDescent="0.25">
      <c r="A2616" s="4">
        <v>2607</v>
      </c>
      <c r="B2616" s="5">
        <f t="shared" si="123"/>
        <v>101.67</v>
      </c>
      <c r="C2616" s="5">
        <f t="shared" si="124"/>
        <v>153.82</v>
      </c>
      <c r="D2616" s="5">
        <f t="shared" si="125"/>
        <v>255.49</v>
      </c>
    </row>
    <row r="2617" spans="1:4" x14ac:dyDescent="0.25">
      <c r="A2617" s="4">
        <v>2608</v>
      </c>
      <c r="B2617" s="5">
        <f t="shared" si="123"/>
        <v>101.71</v>
      </c>
      <c r="C2617" s="5">
        <f t="shared" si="124"/>
        <v>153.87</v>
      </c>
      <c r="D2617" s="5">
        <f t="shared" si="125"/>
        <v>255.58</v>
      </c>
    </row>
    <row r="2618" spans="1:4" x14ac:dyDescent="0.25">
      <c r="A2618" s="4">
        <v>2609</v>
      </c>
      <c r="B2618" s="5">
        <f t="shared" si="123"/>
        <v>101.75</v>
      </c>
      <c r="C2618" s="5">
        <f t="shared" si="124"/>
        <v>153.93</v>
      </c>
      <c r="D2618" s="5">
        <f t="shared" si="125"/>
        <v>255.68</v>
      </c>
    </row>
    <row r="2619" spans="1:4" x14ac:dyDescent="0.25">
      <c r="A2619" s="4">
        <v>2610</v>
      </c>
      <c r="B2619" s="5">
        <f t="shared" si="123"/>
        <v>101.79</v>
      </c>
      <c r="C2619" s="5">
        <f t="shared" si="124"/>
        <v>153.99</v>
      </c>
      <c r="D2619" s="5">
        <f t="shared" si="125"/>
        <v>255.78</v>
      </c>
    </row>
    <row r="2620" spans="1:4" x14ac:dyDescent="0.25">
      <c r="A2620" s="4">
        <v>2611</v>
      </c>
      <c r="B2620" s="5">
        <f t="shared" si="123"/>
        <v>101.83</v>
      </c>
      <c r="C2620" s="5">
        <f t="shared" si="124"/>
        <v>154.05000000000001</v>
      </c>
      <c r="D2620" s="5">
        <f t="shared" si="125"/>
        <v>255.88</v>
      </c>
    </row>
    <row r="2621" spans="1:4" x14ac:dyDescent="0.25">
      <c r="A2621" s="4">
        <v>2612</v>
      </c>
      <c r="B2621" s="5">
        <f t="shared" si="123"/>
        <v>101.87</v>
      </c>
      <c r="C2621" s="5">
        <f t="shared" si="124"/>
        <v>154.10999999999999</v>
      </c>
      <c r="D2621" s="5">
        <f t="shared" si="125"/>
        <v>255.98</v>
      </c>
    </row>
    <row r="2622" spans="1:4" x14ac:dyDescent="0.25">
      <c r="A2622" s="4">
        <v>2613</v>
      </c>
      <c r="B2622" s="5">
        <f t="shared" si="123"/>
        <v>101.91</v>
      </c>
      <c r="C2622" s="5">
        <f t="shared" si="124"/>
        <v>154.16</v>
      </c>
      <c r="D2622" s="5">
        <f t="shared" si="125"/>
        <v>256.07</v>
      </c>
    </row>
    <row r="2623" spans="1:4" x14ac:dyDescent="0.25">
      <c r="A2623" s="4">
        <v>2614</v>
      </c>
      <c r="B2623" s="5">
        <f t="shared" si="123"/>
        <v>101.95</v>
      </c>
      <c r="C2623" s="5">
        <f t="shared" si="124"/>
        <v>154.22000000000003</v>
      </c>
      <c r="D2623" s="5">
        <f t="shared" si="125"/>
        <v>256.17</v>
      </c>
    </row>
    <row r="2624" spans="1:4" x14ac:dyDescent="0.25">
      <c r="A2624" s="4">
        <v>2615</v>
      </c>
      <c r="B2624" s="5">
        <f t="shared" si="123"/>
        <v>101.99</v>
      </c>
      <c r="C2624" s="5">
        <f t="shared" si="124"/>
        <v>154.27999999999997</v>
      </c>
      <c r="D2624" s="5">
        <f t="shared" si="125"/>
        <v>256.27</v>
      </c>
    </row>
    <row r="2625" spans="1:4" x14ac:dyDescent="0.25">
      <c r="A2625" s="4">
        <v>2616</v>
      </c>
      <c r="B2625" s="5">
        <f t="shared" si="123"/>
        <v>102.02</v>
      </c>
      <c r="C2625" s="5">
        <f t="shared" si="124"/>
        <v>154.35000000000002</v>
      </c>
      <c r="D2625" s="5">
        <f t="shared" si="125"/>
        <v>256.37</v>
      </c>
    </row>
    <row r="2626" spans="1:4" x14ac:dyDescent="0.25">
      <c r="A2626" s="4">
        <v>2617</v>
      </c>
      <c r="B2626" s="5">
        <f t="shared" si="123"/>
        <v>102.06</v>
      </c>
      <c r="C2626" s="5">
        <f t="shared" si="124"/>
        <v>154.41000000000003</v>
      </c>
      <c r="D2626" s="5">
        <f t="shared" si="125"/>
        <v>256.47000000000003</v>
      </c>
    </row>
    <row r="2627" spans="1:4" x14ac:dyDescent="0.25">
      <c r="A2627" s="4">
        <v>2618</v>
      </c>
      <c r="B2627" s="5">
        <f t="shared" si="123"/>
        <v>102.1</v>
      </c>
      <c r="C2627" s="5">
        <f t="shared" si="124"/>
        <v>154.46</v>
      </c>
      <c r="D2627" s="5">
        <f t="shared" si="125"/>
        <v>256.56</v>
      </c>
    </row>
    <row r="2628" spans="1:4" x14ac:dyDescent="0.25">
      <c r="A2628" s="4">
        <v>2619</v>
      </c>
      <c r="B2628" s="5">
        <f t="shared" si="123"/>
        <v>102.14</v>
      </c>
      <c r="C2628" s="5">
        <f t="shared" si="124"/>
        <v>154.52000000000004</v>
      </c>
      <c r="D2628" s="5">
        <f t="shared" si="125"/>
        <v>256.66000000000003</v>
      </c>
    </row>
    <row r="2629" spans="1:4" x14ac:dyDescent="0.25">
      <c r="A2629" s="4">
        <v>2620</v>
      </c>
      <c r="B2629" s="5">
        <f t="shared" si="123"/>
        <v>102.18</v>
      </c>
      <c r="C2629" s="5">
        <f t="shared" si="124"/>
        <v>154.57999999999998</v>
      </c>
      <c r="D2629" s="5">
        <f t="shared" si="125"/>
        <v>256.76</v>
      </c>
    </row>
    <row r="2630" spans="1:4" x14ac:dyDescent="0.25">
      <c r="A2630" s="4">
        <v>2621</v>
      </c>
      <c r="B2630" s="5">
        <f t="shared" si="123"/>
        <v>102.22</v>
      </c>
      <c r="C2630" s="5">
        <f t="shared" si="124"/>
        <v>154.64000000000001</v>
      </c>
      <c r="D2630" s="5">
        <f t="shared" si="125"/>
        <v>256.86</v>
      </c>
    </row>
    <row r="2631" spans="1:4" x14ac:dyDescent="0.25">
      <c r="A2631" s="4">
        <v>2622</v>
      </c>
      <c r="B2631" s="5">
        <f t="shared" si="123"/>
        <v>102.26</v>
      </c>
      <c r="C2631" s="5">
        <f t="shared" si="124"/>
        <v>154.69999999999999</v>
      </c>
      <c r="D2631" s="5">
        <f t="shared" si="125"/>
        <v>256.95999999999998</v>
      </c>
    </row>
    <row r="2632" spans="1:4" x14ac:dyDescent="0.25">
      <c r="A2632" s="4">
        <v>2623</v>
      </c>
      <c r="B2632" s="5">
        <f t="shared" si="123"/>
        <v>102.3</v>
      </c>
      <c r="C2632" s="5">
        <f t="shared" si="124"/>
        <v>154.75</v>
      </c>
      <c r="D2632" s="5">
        <f t="shared" si="125"/>
        <v>257.05</v>
      </c>
    </row>
    <row r="2633" spans="1:4" x14ac:dyDescent="0.25">
      <c r="A2633" s="4">
        <v>2624</v>
      </c>
      <c r="B2633" s="5">
        <f t="shared" si="123"/>
        <v>102.34</v>
      </c>
      <c r="C2633" s="5">
        <f t="shared" si="124"/>
        <v>154.80999999999997</v>
      </c>
      <c r="D2633" s="5">
        <f t="shared" si="125"/>
        <v>257.14999999999998</v>
      </c>
    </row>
    <row r="2634" spans="1:4" x14ac:dyDescent="0.25">
      <c r="A2634" s="4">
        <v>2625</v>
      </c>
      <c r="B2634" s="5">
        <f t="shared" si="123"/>
        <v>102.38</v>
      </c>
      <c r="C2634" s="5">
        <f t="shared" si="124"/>
        <v>154.87</v>
      </c>
      <c r="D2634" s="5">
        <f t="shared" si="125"/>
        <v>257.25</v>
      </c>
    </row>
    <row r="2635" spans="1:4" x14ac:dyDescent="0.25">
      <c r="A2635" s="4">
        <v>2626</v>
      </c>
      <c r="B2635" s="5">
        <f t="shared" si="123"/>
        <v>102.41</v>
      </c>
      <c r="C2635" s="5">
        <f t="shared" si="124"/>
        <v>154.94000000000003</v>
      </c>
      <c r="D2635" s="5">
        <f t="shared" si="125"/>
        <v>257.35000000000002</v>
      </c>
    </row>
    <row r="2636" spans="1:4" x14ac:dyDescent="0.25">
      <c r="A2636" s="4">
        <v>2627</v>
      </c>
      <c r="B2636" s="5">
        <f t="shared" si="123"/>
        <v>102.45</v>
      </c>
      <c r="C2636" s="5">
        <f t="shared" si="124"/>
        <v>155</v>
      </c>
      <c r="D2636" s="5">
        <f t="shared" si="125"/>
        <v>257.45</v>
      </c>
    </row>
    <row r="2637" spans="1:4" x14ac:dyDescent="0.25">
      <c r="A2637" s="4">
        <v>2628</v>
      </c>
      <c r="B2637" s="5">
        <f t="shared" si="123"/>
        <v>102.49</v>
      </c>
      <c r="C2637" s="5">
        <f t="shared" si="124"/>
        <v>155.05000000000001</v>
      </c>
      <c r="D2637" s="5">
        <f t="shared" si="125"/>
        <v>257.54000000000002</v>
      </c>
    </row>
    <row r="2638" spans="1:4" x14ac:dyDescent="0.25">
      <c r="A2638" s="4">
        <v>2629</v>
      </c>
      <c r="B2638" s="5">
        <f t="shared" ref="B2638:B2701" si="126">ROUND(A2638*3.9%,2)</f>
        <v>102.53</v>
      </c>
      <c r="C2638" s="5">
        <f t="shared" ref="C2638:C2701" si="127">D2638-B2638</f>
        <v>155.10999999999999</v>
      </c>
      <c r="D2638" s="5">
        <f t="shared" ref="D2638:D2701" si="128">ROUND(A2638*9.8%,2)</f>
        <v>257.64</v>
      </c>
    </row>
    <row r="2639" spans="1:4" x14ac:dyDescent="0.25">
      <c r="A2639" s="4">
        <v>2630</v>
      </c>
      <c r="B2639" s="5">
        <f t="shared" si="126"/>
        <v>102.57</v>
      </c>
      <c r="C2639" s="5">
        <f t="shared" si="127"/>
        <v>155.17000000000002</v>
      </c>
      <c r="D2639" s="5">
        <f t="shared" si="128"/>
        <v>257.74</v>
      </c>
    </row>
    <row r="2640" spans="1:4" x14ac:dyDescent="0.25">
      <c r="A2640" s="4">
        <v>2631</v>
      </c>
      <c r="B2640" s="5">
        <f t="shared" si="126"/>
        <v>102.61</v>
      </c>
      <c r="C2640" s="5">
        <f t="shared" si="127"/>
        <v>155.22999999999996</v>
      </c>
      <c r="D2640" s="5">
        <f t="shared" si="128"/>
        <v>257.83999999999997</v>
      </c>
    </row>
    <row r="2641" spans="1:4" x14ac:dyDescent="0.25">
      <c r="A2641" s="4">
        <v>2632</v>
      </c>
      <c r="B2641" s="5">
        <f t="shared" si="126"/>
        <v>102.65</v>
      </c>
      <c r="C2641" s="5">
        <f t="shared" si="127"/>
        <v>155.29</v>
      </c>
      <c r="D2641" s="5">
        <f t="shared" si="128"/>
        <v>257.94</v>
      </c>
    </row>
    <row r="2642" spans="1:4" x14ac:dyDescent="0.25">
      <c r="A2642" s="4">
        <v>2633</v>
      </c>
      <c r="B2642" s="5">
        <f t="shared" si="126"/>
        <v>102.69</v>
      </c>
      <c r="C2642" s="5">
        <f t="shared" si="127"/>
        <v>155.33999999999997</v>
      </c>
      <c r="D2642" s="5">
        <f t="shared" si="128"/>
        <v>258.02999999999997</v>
      </c>
    </row>
    <row r="2643" spans="1:4" x14ac:dyDescent="0.25">
      <c r="A2643" s="4">
        <v>2634</v>
      </c>
      <c r="B2643" s="5">
        <f t="shared" si="126"/>
        <v>102.73</v>
      </c>
      <c r="C2643" s="5">
        <f t="shared" si="127"/>
        <v>155.39999999999998</v>
      </c>
      <c r="D2643" s="5">
        <f t="shared" si="128"/>
        <v>258.13</v>
      </c>
    </row>
    <row r="2644" spans="1:4" x14ac:dyDescent="0.25">
      <c r="A2644" s="4">
        <v>2635</v>
      </c>
      <c r="B2644" s="5">
        <f t="shared" si="126"/>
        <v>102.77</v>
      </c>
      <c r="C2644" s="5">
        <f t="shared" si="127"/>
        <v>155.46000000000004</v>
      </c>
      <c r="D2644" s="5">
        <f t="shared" si="128"/>
        <v>258.23</v>
      </c>
    </row>
    <row r="2645" spans="1:4" x14ac:dyDescent="0.25">
      <c r="A2645" s="4">
        <v>2636</v>
      </c>
      <c r="B2645" s="5">
        <f t="shared" si="126"/>
        <v>102.8</v>
      </c>
      <c r="C2645" s="5">
        <f t="shared" si="127"/>
        <v>155.52999999999997</v>
      </c>
      <c r="D2645" s="5">
        <f t="shared" si="128"/>
        <v>258.33</v>
      </c>
    </row>
    <row r="2646" spans="1:4" x14ac:dyDescent="0.25">
      <c r="A2646" s="4">
        <v>2637</v>
      </c>
      <c r="B2646" s="5">
        <f t="shared" si="126"/>
        <v>102.84</v>
      </c>
      <c r="C2646" s="5">
        <f t="shared" si="127"/>
        <v>155.59</v>
      </c>
      <c r="D2646" s="5">
        <f t="shared" si="128"/>
        <v>258.43</v>
      </c>
    </row>
    <row r="2647" spans="1:4" x14ac:dyDescent="0.25">
      <c r="A2647" s="4">
        <v>2638</v>
      </c>
      <c r="B2647" s="5">
        <f t="shared" si="126"/>
        <v>102.88</v>
      </c>
      <c r="C2647" s="5">
        <f t="shared" si="127"/>
        <v>155.63999999999999</v>
      </c>
      <c r="D2647" s="5">
        <f t="shared" si="128"/>
        <v>258.52</v>
      </c>
    </row>
    <row r="2648" spans="1:4" x14ac:dyDescent="0.25">
      <c r="A2648" s="4">
        <v>2639</v>
      </c>
      <c r="B2648" s="5">
        <f t="shared" si="126"/>
        <v>102.92</v>
      </c>
      <c r="C2648" s="5">
        <f t="shared" si="127"/>
        <v>155.69999999999999</v>
      </c>
      <c r="D2648" s="5">
        <f t="shared" si="128"/>
        <v>258.62</v>
      </c>
    </row>
    <row r="2649" spans="1:4" x14ac:dyDescent="0.25">
      <c r="A2649" s="4">
        <v>2640</v>
      </c>
      <c r="B2649" s="5">
        <f t="shared" si="126"/>
        <v>102.96</v>
      </c>
      <c r="C2649" s="5">
        <f t="shared" si="127"/>
        <v>155.76000000000005</v>
      </c>
      <c r="D2649" s="5">
        <f t="shared" si="128"/>
        <v>258.72000000000003</v>
      </c>
    </row>
    <row r="2650" spans="1:4" x14ac:dyDescent="0.25">
      <c r="A2650" s="4">
        <v>2641</v>
      </c>
      <c r="B2650" s="5">
        <f t="shared" si="126"/>
        <v>103</v>
      </c>
      <c r="C2650" s="5">
        <f t="shared" si="127"/>
        <v>155.82</v>
      </c>
      <c r="D2650" s="5">
        <f t="shared" si="128"/>
        <v>258.82</v>
      </c>
    </row>
    <row r="2651" spans="1:4" x14ac:dyDescent="0.25">
      <c r="A2651" s="4">
        <v>2642</v>
      </c>
      <c r="B2651" s="5">
        <f t="shared" si="126"/>
        <v>103.04</v>
      </c>
      <c r="C2651" s="5">
        <f t="shared" si="127"/>
        <v>155.88</v>
      </c>
      <c r="D2651" s="5">
        <f t="shared" si="128"/>
        <v>258.92</v>
      </c>
    </row>
    <row r="2652" spans="1:4" x14ac:dyDescent="0.25">
      <c r="A2652" s="4">
        <v>2643</v>
      </c>
      <c r="B2652" s="5">
        <f t="shared" si="126"/>
        <v>103.08</v>
      </c>
      <c r="C2652" s="5">
        <f t="shared" si="127"/>
        <v>155.93</v>
      </c>
      <c r="D2652" s="5">
        <f t="shared" si="128"/>
        <v>259.01</v>
      </c>
    </row>
    <row r="2653" spans="1:4" x14ac:dyDescent="0.25">
      <c r="A2653" s="4">
        <v>2644</v>
      </c>
      <c r="B2653" s="5">
        <f t="shared" si="126"/>
        <v>103.12</v>
      </c>
      <c r="C2653" s="5">
        <f t="shared" si="127"/>
        <v>155.99</v>
      </c>
      <c r="D2653" s="5">
        <f t="shared" si="128"/>
        <v>259.11</v>
      </c>
    </row>
    <row r="2654" spans="1:4" x14ac:dyDescent="0.25">
      <c r="A2654" s="4">
        <v>2645</v>
      </c>
      <c r="B2654" s="5">
        <f t="shared" si="126"/>
        <v>103.16</v>
      </c>
      <c r="C2654" s="5">
        <f t="shared" si="127"/>
        <v>156.04999999999998</v>
      </c>
      <c r="D2654" s="5">
        <f t="shared" si="128"/>
        <v>259.20999999999998</v>
      </c>
    </row>
    <row r="2655" spans="1:4" x14ac:dyDescent="0.25">
      <c r="A2655" s="4">
        <v>2646</v>
      </c>
      <c r="B2655" s="5">
        <f t="shared" si="126"/>
        <v>103.19</v>
      </c>
      <c r="C2655" s="5">
        <f t="shared" si="127"/>
        <v>156.12</v>
      </c>
      <c r="D2655" s="5">
        <f t="shared" si="128"/>
        <v>259.31</v>
      </c>
    </row>
    <row r="2656" spans="1:4" x14ac:dyDescent="0.25">
      <c r="A2656" s="4">
        <v>2647</v>
      </c>
      <c r="B2656" s="5">
        <f t="shared" si="126"/>
        <v>103.23</v>
      </c>
      <c r="C2656" s="5">
        <f t="shared" si="127"/>
        <v>156.18</v>
      </c>
      <c r="D2656" s="5">
        <f t="shared" si="128"/>
        <v>259.41000000000003</v>
      </c>
    </row>
    <row r="2657" spans="1:4" x14ac:dyDescent="0.25">
      <c r="A2657" s="4">
        <v>2648</v>
      </c>
      <c r="B2657" s="5">
        <f t="shared" si="126"/>
        <v>103.27</v>
      </c>
      <c r="C2657" s="5">
        <f t="shared" si="127"/>
        <v>156.23000000000002</v>
      </c>
      <c r="D2657" s="5">
        <f t="shared" si="128"/>
        <v>259.5</v>
      </c>
    </row>
    <row r="2658" spans="1:4" x14ac:dyDescent="0.25">
      <c r="A2658" s="4">
        <v>2649</v>
      </c>
      <c r="B2658" s="5">
        <f t="shared" si="126"/>
        <v>103.31</v>
      </c>
      <c r="C2658" s="5">
        <f t="shared" si="127"/>
        <v>156.29000000000002</v>
      </c>
      <c r="D2658" s="5">
        <f t="shared" si="128"/>
        <v>259.60000000000002</v>
      </c>
    </row>
    <row r="2659" spans="1:4" x14ac:dyDescent="0.25">
      <c r="A2659" s="4">
        <v>2650</v>
      </c>
      <c r="B2659" s="5">
        <f t="shared" si="126"/>
        <v>103.35</v>
      </c>
      <c r="C2659" s="5">
        <f t="shared" si="127"/>
        <v>156.35</v>
      </c>
      <c r="D2659" s="5">
        <f t="shared" si="128"/>
        <v>259.7</v>
      </c>
    </row>
    <row r="2660" spans="1:4" x14ac:dyDescent="0.25">
      <c r="A2660" s="4">
        <v>2651</v>
      </c>
      <c r="B2660" s="5">
        <f t="shared" si="126"/>
        <v>103.39</v>
      </c>
      <c r="C2660" s="5">
        <f t="shared" si="127"/>
        <v>156.41000000000003</v>
      </c>
      <c r="D2660" s="5">
        <f t="shared" si="128"/>
        <v>259.8</v>
      </c>
    </row>
    <row r="2661" spans="1:4" x14ac:dyDescent="0.25">
      <c r="A2661" s="4">
        <v>2652</v>
      </c>
      <c r="B2661" s="5">
        <f t="shared" si="126"/>
        <v>103.43</v>
      </c>
      <c r="C2661" s="5">
        <f t="shared" si="127"/>
        <v>156.46999999999997</v>
      </c>
      <c r="D2661" s="5">
        <f t="shared" si="128"/>
        <v>259.89999999999998</v>
      </c>
    </row>
    <row r="2662" spans="1:4" x14ac:dyDescent="0.25">
      <c r="A2662" s="4">
        <v>2653</v>
      </c>
      <c r="B2662" s="5">
        <f t="shared" si="126"/>
        <v>103.47</v>
      </c>
      <c r="C2662" s="5">
        <f t="shared" si="127"/>
        <v>156.52000000000001</v>
      </c>
      <c r="D2662" s="5">
        <f t="shared" si="128"/>
        <v>259.99</v>
      </c>
    </row>
    <row r="2663" spans="1:4" x14ac:dyDescent="0.25">
      <c r="A2663" s="4">
        <v>2654</v>
      </c>
      <c r="B2663" s="5">
        <f t="shared" si="126"/>
        <v>103.51</v>
      </c>
      <c r="C2663" s="5">
        <f t="shared" si="127"/>
        <v>156.57999999999998</v>
      </c>
      <c r="D2663" s="5">
        <f t="shared" si="128"/>
        <v>260.08999999999997</v>
      </c>
    </row>
    <row r="2664" spans="1:4" x14ac:dyDescent="0.25">
      <c r="A2664" s="4">
        <v>2655</v>
      </c>
      <c r="B2664" s="5">
        <f t="shared" si="126"/>
        <v>103.55</v>
      </c>
      <c r="C2664" s="5">
        <f t="shared" si="127"/>
        <v>156.63999999999999</v>
      </c>
      <c r="D2664" s="5">
        <f t="shared" si="128"/>
        <v>260.19</v>
      </c>
    </row>
    <row r="2665" spans="1:4" x14ac:dyDescent="0.25">
      <c r="A2665" s="4">
        <v>2656</v>
      </c>
      <c r="B2665" s="5">
        <f t="shared" si="126"/>
        <v>103.58</v>
      </c>
      <c r="C2665" s="5">
        <f t="shared" si="127"/>
        <v>156.71000000000004</v>
      </c>
      <c r="D2665" s="5">
        <f t="shared" si="128"/>
        <v>260.29000000000002</v>
      </c>
    </row>
    <row r="2666" spans="1:4" x14ac:dyDescent="0.25">
      <c r="A2666" s="4">
        <v>2657</v>
      </c>
      <c r="B2666" s="5">
        <f t="shared" si="126"/>
        <v>103.62</v>
      </c>
      <c r="C2666" s="5">
        <f t="shared" si="127"/>
        <v>156.76999999999998</v>
      </c>
      <c r="D2666" s="5">
        <f t="shared" si="128"/>
        <v>260.39</v>
      </c>
    </row>
    <row r="2667" spans="1:4" x14ac:dyDescent="0.25">
      <c r="A2667" s="4">
        <v>2658</v>
      </c>
      <c r="B2667" s="5">
        <f t="shared" si="126"/>
        <v>103.66</v>
      </c>
      <c r="C2667" s="5">
        <f t="shared" si="127"/>
        <v>156.82000000000002</v>
      </c>
      <c r="D2667" s="5">
        <f t="shared" si="128"/>
        <v>260.48</v>
      </c>
    </row>
    <row r="2668" spans="1:4" x14ac:dyDescent="0.25">
      <c r="A2668" s="4">
        <v>2659</v>
      </c>
      <c r="B2668" s="5">
        <f t="shared" si="126"/>
        <v>103.7</v>
      </c>
      <c r="C2668" s="5">
        <f t="shared" si="127"/>
        <v>156.88</v>
      </c>
      <c r="D2668" s="5">
        <f t="shared" si="128"/>
        <v>260.58</v>
      </c>
    </row>
    <row r="2669" spans="1:4" x14ac:dyDescent="0.25">
      <c r="A2669" s="4">
        <v>2660</v>
      </c>
      <c r="B2669" s="5">
        <f t="shared" si="126"/>
        <v>103.74</v>
      </c>
      <c r="C2669" s="5">
        <f t="shared" si="127"/>
        <v>156.94</v>
      </c>
      <c r="D2669" s="5">
        <f t="shared" si="128"/>
        <v>260.68</v>
      </c>
    </row>
    <row r="2670" spans="1:4" x14ac:dyDescent="0.25">
      <c r="A2670" s="4">
        <v>2661</v>
      </c>
      <c r="B2670" s="5">
        <f t="shared" si="126"/>
        <v>103.78</v>
      </c>
      <c r="C2670" s="5">
        <f t="shared" si="127"/>
        <v>156.99999999999997</v>
      </c>
      <c r="D2670" s="5">
        <f t="shared" si="128"/>
        <v>260.77999999999997</v>
      </c>
    </row>
    <row r="2671" spans="1:4" x14ac:dyDescent="0.25">
      <c r="A2671" s="4">
        <v>2662</v>
      </c>
      <c r="B2671" s="5">
        <f t="shared" si="126"/>
        <v>103.82</v>
      </c>
      <c r="C2671" s="5">
        <f t="shared" si="127"/>
        <v>157.06</v>
      </c>
      <c r="D2671" s="5">
        <f t="shared" si="128"/>
        <v>260.88</v>
      </c>
    </row>
    <row r="2672" spans="1:4" x14ac:dyDescent="0.25">
      <c r="A2672" s="4">
        <v>2663</v>
      </c>
      <c r="B2672" s="5">
        <f t="shared" si="126"/>
        <v>103.86</v>
      </c>
      <c r="C2672" s="5">
        <f t="shared" si="127"/>
        <v>157.11000000000001</v>
      </c>
      <c r="D2672" s="5">
        <f t="shared" si="128"/>
        <v>260.97000000000003</v>
      </c>
    </row>
    <row r="2673" spans="1:4" x14ac:dyDescent="0.25">
      <c r="A2673" s="4">
        <v>2664</v>
      </c>
      <c r="B2673" s="5">
        <f t="shared" si="126"/>
        <v>103.9</v>
      </c>
      <c r="C2673" s="5">
        <f t="shared" si="127"/>
        <v>157.16999999999999</v>
      </c>
      <c r="D2673" s="5">
        <f t="shared" si="128"/>
        <v>261.07</v>
      </c>
    </row>
    <row r="2674" spans="1:4" x14ac:dyDescent="0.25">
      <c r="A2674" s="4">
        <v>2665</v>
      </c>
      <c r="B2674" s="5">
        <f t="shared" si="126"/>
        <v>103.94</v>
      </c>
      <c r="C2674" s="5">
        <f t="shared" si="127"/>
        <v>157.23000000000002</v>
      </c>
      <c r="D2674" s="5">
        <f t="shared" si="128"/>
        <v>261.17</v>
      </c>
    </row>
    <row r="2675" spans="1:4" x14ac:dyDescent="0.25">
      <c r="A2675" s="4">
        <v>2666</v>
      </c>
      <c r="B2675" s="5">
        <f t="shared" si="126"/>
        <v>103.97</v>
      </c>
      <c r="C2675" s="5">
        <f t="shared" si="127"/>
        <v>157.29999999999998</v>
      </c>
      <c r="D2675" s="5">
        <f t="shared" si="128"/>
        <v>261.27</v>
      </c>
    </row>
    <row r="2676" spans="1:4" x14ac:dyDescent="0.25">
      <c r="A2676" s="4">
        <v>2667</v>
      </c>
      <c r="B2676" s="5">
        <f t="shared" si="126"/>
        <v>104.01</v>
      </c>
      <c r="C2676" s="5">
        <f t="shared" si="127"/>
        <v>157.36000000000001</v>
      </c>
      <c r="D2676" s="5">
        <f t="shared" si="128"/>
        <v>261.37</v>
      </c>
    </row>
    <row r="2677" spans="1:4" x14ac:dyDescent="0.25">
      <c r="A2677" s="4">
        <v>2668</v>
      </c>
      <c r="B2677" s="5">
        <f t="shared" si="126"/>
        <v>104.05</v>
      </c>
      <c r="C2677" s="5">
        <f t="shared" si="127"/>
        <v>157.40999999999997</v>
      </c>
      <c r="D2677" s="5">
        <f t="shared" si="128"/>
        <v>261.45999999999998</v>
      </c>
    </row>
    <row r="2678" spans="1:4" x14ac:dyDescent="0.25">
      <c r="A2678" s="4">
        <v>2669</v>
      </c>
      <c r="B2678" s="5">
        <f t="shared" si="126"/>
        <v>104.09</v>
      </c>
      <c r="C2678" s="5">
        <f t="shared" si="127"/>
        <v>157.47</v>
      </c>
      <c r="D2678" s="5">
        <f t="shared" si="128"/>
        <v>261.56</v>
      </c>
    </row>
    <row r="2679" spans="1:4" x14ac:dyDescent="0.25">
      <c r="A2679" s="4">
        <v>2670</v>
      </c>
      <c r="B2679" s="5">
        <f t="shared" si="126"/>
        <v>104.13</v>
      </c>
      <c r="C2679" s="5">
        <f t="shared" si="127"/>
        <v>157.53000000000003</v>
      </c>
      <c r="D2679" s="5">
        <f t="shared" si="128"/>
        <v>261.66000000000003</v>
      </c>
    </row>
    <row r="2680" spans="1:4" x14ac:dyDescent="0.25">
      <c r="A2680" s="4">
        <v>2671</v>
      </c>
      <c r="B2680" s="5">
        <f t="shared" si="126"/>
        <v>104.17</v>
      </c>
      <c r="C2680" s="5">
        <f t="shared" si="127"/>
        <v>157.58999999999997</v>
      </c>
      <c r="D2680" s="5">
        <f t="shared" si="128"/>
        <v>261.76</v>
      </c>
    </row>
    <row r="2681" spans="1:4" x14ac:dyDescent="0.25">
      <c r="A2681" s="4">
        <v>2672</v>
      </c>
      <c r="B2681" s="5">
        <f t="shared" si="126"/>
        <v>104.21</v>
      </c>
      <c r="C2681" s="5">
        <f t="shared" si="127"/>
        <v>157.65000000000003</v>
      </c>
      <c r="D2681" s="5">
        <f t="shared" si="128"/>
        <v>261.86</v>
      </c>
    </row>
    <row r="2682" spans="1:4" x14ac:dyDescent="0.25">
      <c r="A2682" s="4">
        <v>2673</v>
      </c>
      <c r="B2682" s="5">
        <f t="shared" si="126"/>
        <v>104.25</v>
      </c>
      <c r="C2682" s="5">
        <f t="shared" si="127"/>
        <v>157.69999999999999</v>
      </c>
      <c r="D2682" s="5">
        <f t="shared" si="128"/>
        <v>261.95</v>
      </c>
    </row>
    <row r="2683" spans="1:4" x14ac:dyDescent="0.25">
      <c r="A2683" s="4">
        <v>2674</v>
      </c>
      <c r="B2683" s="5">
        <f t="shared" si="126"/>
        <v>104.29</v>
      </c>
      <c r="C2683" s="5">
        <f t="shared" si="127"/>
        <v>157.76</v>
      </c>
      <c r="D2683" s="5">
        <f t="shared" si="128"/>
        <v>262.05</v>
      </c>
    </row>
    <row r="2684" spans="1:4" x14ac:dyDescent="0.25">
      <c r="A2684" s="4">
        <v>2675</v>
      </c>
      <c r="B2684" s="5">
        <f t="shared" si="126"/>
        <v>104.33</v>
      </c>
      <c r="C2684" s="5">
        <f t="shared" si="127"/>
        <v>157.82</v>
      </c>
      <c r="D2684" s="5">
        <f t="shared" si="128"/>
        <v>262.14999999999998</v>
      </c>
    </row>
    <row r="2685" spans="1:4" x14ac:dyDescent="0.25">
      <c r="A2685" s="4">
        <v>2676</v>
      </c>
      <c r="B2685" s="5">
        <f t="shared" si="126"/>
        <v>104.36</v>
      </c>
      <c r="C2685" s="5">
        <f t="shared" si="127"/>
        <v>157.88999999999999</v>
      </c>
      <c r="D2685" s="5">
        <f t="shared" si="128"/>
        <v>262.25</v>
      </c>
    </row>
    <row r="2686" spans="1:4" x14ac:dyDescent="0.25">
      <c r="A2686" s="4">
        <v>2677</v>
      </c>
      <c r="B2686" s="5">
        <f t="shared" si="126"/>
        <v>104.4</v>
      </c>
      <c r="C2686" s="5">
        <f t="shared" si="127"/>
        <v>157.95000000000002</v>
      </c>
      <c r="D2686" s="5">
        <f t="shared" si="128"/>
        <v>262.35000000000002</v>
      </c>
    </row>
    <row r="2687" spans="1:4" x14ac:dyDescent="0.25">
      <c r="A2687" s="4">
        <v>2678</v>
      </c>
      <c r="B2687" s="5">
        <f t="shared" si="126"/>
        <v>104.44</v>
      </c>
      <c r="C2687" s="5">
        <f t="shared" si="127"/>
        <v>158</v>
      </c>
      <c r="D2687" s="5">
        <f t="shared" si="128"/>
        <v>262.44</v>
      </c>
    </row>
    <row r="2688" spans="1:4" x14ac:dyDescent="0.25">
      <c r="A2688" s="4">
        <v>2679</v>
      </c>
      <c r="B2688" s="5">
        <f t="shared" si="126"/>
        <v>104.48</v>
      </c>
      <c r="C2688" s="5">
        <f t="shared" si="127"/>
        <v>158.06</v>
      </c>
      <c r="D2688" s="5">
        <f t="shared" si="128"/>
        <v>262.54000000000002</v>
      </c>
    </row>
    <row r="2689" spans="1:4" x14ac:dyDescent="0.25">
      <c r="A2689" s="4">
        <v>2680</v>
      </c>
      <c r="B2689" s="5">
        <f t="shared" si="126"/>
        <v>104.52</v>
      </c>
      <c r="C2689" s="5">
        <f t="shared" si="127"/>
        <v>158.12</v>
      </c>
      <c r="D2689" s="5">
        <f t="shared" si="128"/>
        <v>262.64</v>
      </c>
    </row>
    <row r="2690" spans="1:4" x14ac:dyDescent="0.25">
      <c r="A2690" s="4">
        <v>2681</v>
      </c>
      <c r="B2690" s="5">
        <f t="shared" si="126"/>
        <v>104.56</v>
      </c>
      <c r="C2690" s="5">
        <f t="shared" si="127"/>
        <v>158.18</v>
      </c>
      <c r="D2690" s="5">
        <f t="shared" si="128"/>
        <v>262.74</v>
      </c>
    </row>
    <row r="2691" spans="1:4" x14ac:dyDescent="0.25">
      <c r="A2691" s="4">
        <v>2682</v>
      </c>
      <c r="B2691" s="5">
        <f t="shared" si="126"/>
        <v>104.6</v>
      </c>
      <c r="C2691" s="5">
        <f t="shared" si="127"/>
        <v>158.23999999999998</v>
      </c>
      <c r="D2691" s="5">
        <f t="shared" si="128"/>
        <v>262.83999999999997</v>
      </c>
    </row>
    <row r="2692" spans="1:4" x14ac:dyDescent="0.25">
      <c r="A2692" s="4">
        <v>2683</v>
      </c>
      <c r="B2692" s="5">
        <f t="shared" si="126"/>
        <v>104.64</v>
      </c>
      <c r="C2692" s="5">
        <f t="shared" si="127"/>
        <v>158.29000000000002</v>
      </c>
      <c r="D2692" s="5">
        <f t="shared" si="128"/>
        <v>262.93</v>
      </c>
    </row>
    <row r="2693" spans="1:4" x14ac:dyDescent="0.25">
      <c r="A2693" s="4">
        <v>2684</v>
      </c>
      <c r="B2693" s="5">
        <f t="shared" si="126"/>
        <v>104.68</v>
      </c>
      <c r="C2693" s="5">
        <f t="shared" si="127"/>
        <v>158.34999999999997</v>
      </c>
      <c r="D2693" s="5">
        <f t="shared" si="128"/>
        <v>263.02999999999997</v>
      </c>
    </row>
    <row r="2694" spans="1:4" x14ac:dyDescent="0.25">
      <c r="A2694" s="4">
        <v>2685</v>
      </c>
      <c r="B2694" s="5">
        <f t="shared" si="126"/>
        <v>104.72</v>
      </c>
      <c r="C2694" s="5">
        <f t="shared" si="127"/>
        <v>158.41</v>
      </c>
      <c r="D2694" s="5">
        <f t="shared" si="128"/>
        <v>263.13</v>
      </c>
    </row>
    <row r="2695" spans="1:4" x14ac:dyDescent="0.25">
      <c r="A2695" s="4">
        <v>2686</v>
      </c>
      <c r="B2695" s="5">
        <f t="shared" si="126"/>
        <v>104.75</v>
      </c>
      <c r="C2695" s="5">
        <f t="shared" si="127"/>
        <v>158.48000000000002</v>
      </c>
      <c r="D2695" s="5">
        <f t="shared" si="128"/>
        <v>263.23</v>
      </c>
    </row>
    <row r="2696" spans="1:4" x14ac:dyDescent="0.25">
      <c r="A2696" s="4">
        <v>2687</v>
      </c>
      <c r="B2696" s="5">
        <f t="shared" si="126"/>
        <v>104.79</v>
      </c>
      <c r="C2696" s="5">
        <f t="shared" si="127"/>
        <v>158.53999999999996</v>
      </c>
      <c r="D2696" s="5">
        <f t="shared" si="128"/>
        <v>263.33</v>
      </c>
    </row>
    <row r="2697" spans="1:4" x14ac:dyDescent="0.25">
      <c r="A2697" s="4">
        <v>2688</v>
      </c>
      <c r="B2697" s="5">
        <f t="shared" si="126"/>
        <v>104.83</v>
      </c>
      <c r="C2697" s="5">
        <f t="shared" si="127"/>
        <v>158.59000000000003</v>
      </c>
      <c r="D2697" s="5">
        <f t="shared" si="128"/>
        <v>263.42</v>
      </c>
    </row>
    <row r="2698" spans="1:4" x14ac:dyDescent="0.25">
      <c r="A2698" s="4">
        <v>2689</v>
      </c>
      <c r="B2698" s="5">
        <f t="shared" si="126"/>
        <v>104.87</v>
      </c>
      <c r="C2698" s="5">
        <f t="shared" si="127"/>
        <v>158.64999999999998</v>
      </c>
      <c r="D2698" s="5">
        <f t="shared" si="128"/>
        <v>263.52</v>
      </c>
    </row>
    <row r="2699" spans="1:4" x14ac:dyDescent="0.25">
      <c r="A2699" s="4">
        <v>2690</v>
      </c>
      <c r="B2699" s="5">
        <f t="shared" si="126"/>
        <v>104.91</v>
      </c>
      <c r="C2699" s="5">
        <f t="shared" si="127"/>
        <v>158.71</v>
      </c>
      <c r="D2699" s="5">
        <f t="shared" si="128"/>
        <v>263.62</v>
      </c>
    </row>
    <row r="2700" spans="1:4" x14ac:dyDescent="0.25">
      <c r="A2700" s="4">
        <v>2691</v>
      </c>
      <c r="B2700" s="5">
        <f t="shared" si="126"/>
        <v>104.95</v>
      </c>
      <c r="C2700" s="5">
        <f t="shared" si="127"/>
        <v>158.77000000000004</v>
      </c>
      <c r="D2700" s="5">
        <f t="shared" si="128"/>
        <v>263.72000000000003</v>
      </c>
    </row>
    <row r="2701" spans="1:4" x14ac:dyDescent="0.25">
      <c r="A2701" s="4">
        <v>2692</v>
      </c>
      <c r="B2701" s="5">
        <f t="shared" si="126"/>
        <v>104.99</v>
      </c>
      <c r="C2701" s="5">
        <f t="shared" si="127"/>
        <v>158.82999999999998</v>
      </c>
      <c r="D2701" s="5">
        <f t="shared" si="128"/>
        <v>263.82</v>
      </c>
    </row>
    <row r="2702" spans="1:4" x14ac:dyDescent="0.25">
      <c r="A2702" s="4">
        <v>2693</v>
      </c>
      <c r="B2702" s="5">
        <f t="shared" ref="B2702:B2765" si="129">ROUND(A2702*3.9%,2)</f>
        <v>105.03</v>
      </c>
      <c r="C2702" s="5">
        <f t="shared" ref="C2702:C2765" si="130">D2702-B2702</f>
        <v>158.88000000000002</v>
      </c>
      <c r="D2702" s="5">
        <f t="shared" ref="D2702:D2765" si="131">ROUND(A2702*9.8%,2)</f>
        <v>263.91000000000003</v>
      </c>
    </row>
    <row r="2703" spans="1:4" x14ac:dyDescent="0.25">
      <c r="A2703" s="4">
        <v>2694</v>
      </c>
      <c r="B2703" s="5">
        <f t="shared" si="129"/>
        <v>105.07</v>
      </c>
      <c r="C2703" s="5">
        <f t="shared" si="130"/>
        <v>158.94</v>
      </c>
      <c r="D2703" s="5">
        <f t="shared" si="131"/>
        <v>264.01</v>
      </c>
    </row>
    <row r="2704" spans="1:4" x14ac:dyDescent="0.25">
      <c r="A2704" s="4">
        <v>2695</v>
      </c>
      <c r="B2704" s="5">
        <f t="shared" si="129"/>
        <v>105.11</v>
      </c>
      <c r="C2704" s="5">
        <f t="shared" si="130"/>
        <v>159</v>
      </c>
      <c r="D2704" s="5">
        <f t="shared" si="131"/>
        <v>264.11</v>
      </c>
    </row>
    <row r="2705" spans="1:4" x14ac:dyDescent="0.25">
      <c r="A2705" s="4">
        <v>2696</v>
      </c>
      <c r="B2705" s="5">
        <f t="shared" si="129"/>
        <v>105.14</v>
      </c>
      <c r="C2705" s="5">
        <f t="shared" si="130"/>
        <v>159.07</v>
      </c>
      <c r="D2705" s="5">
        <f t="shared" si="131"/>
        <v>264.20999999999998</v>
      </c>
    </row>
    <row r="2706" spans="1:4" x14ac:dyDescent="0.25">
      <c r="A2706" s="4">
        <v>2697</v>
      </c>
      <c r="B2706" s="5">
        <f t="shared" si="129"/>
        <v>105.18</v>
      </c>
      <c r="C2706" s="5">
        <f t="shared" si="130"/>
        <v>159.13</v>
      </c>
      <c r="D2706" s="5">
        <f t="shared" si="131"/>
        <v>264.31</v>
      </c>
    </row>
    <row r="2707" spans="1:4" x14ac:dyDescent="0.25">
      <c r="A2707" s="4">
        <v>2698</v>
      </c>
      <c r="B2707" s="5">
        <f t="shared" si="129"/>
        <v>105.22</v>
      </c>
      <c r="C2707" s="5">
        <f t="shared" si="130"/>
        <v>159.17999999999998</v>
      </c>
      <c r="D2707" s="5">
        <f t="shared" si="131"/>
        <v>264.39999999999998</v>
      </c>
    </row>
    <row r="2708" spans="1:4" x14ac:dyDescent="0.25">
      <c r="A2708" s="4">
        <v>2699</v>
      </c>
      <c r="B2708" s="5">
        <f t="shared" si="129"/>
        <v>105.26</v>
      </c>
      <c r="C2708" s="5">
        <f t="shared" si="130"/>
        <v>159.24</v>
      </c>
      <c r="D2708" s="5">
        <f t="shared" si="131"/>
        <v>264.5</v>
      </c>
    </row>
    <row r="2709" spans="1:4" x14ac:dyDescent="0.25">
      <c r="A2709" s="4">
        <v>2700</v>
      </c>
      <c r="B2709" s="5">
        <f t="shared" si="129"/>
        <v>105.3</v>
      </c>
      <c r="C2709" s="5">
        <f t="shared" si="130"/>
        <v>159.30000000000001</v>
      </c>
      <c r="D2709" s="5">
        <f t="shared" si="131"/>
        <v>264.60000000000002</v>
      </c>
    </row>
    <row r="2710" spans="1:4" x14ac:dyDescent="0.25">
      <c r="A2710" s="4">
        <v>2701</v>
      </c>
      <c r="B2710" s="5">
        <f t="shared" si="129"/>
        <v>105.34</v>
      </c>
      <c r="C2710" s="5">
        <f t="shared" si="130"/>
        <v>159.35999999999999</v>
      </c>
      <c r="D2710" s="5">
        <f t="shared" si="131"/>
        <v>264.7</v>
      </c>
    </row>
    <row r="2711" spans="1:4" x14ac:dyDescent="0.25">
      <c r="A2711" s="4">
        <v>2702</v>
      </c>
      <c r="B2711" s="5">
        <f t="shared" si="129"/>
        <v>105.38</v>
      </c>
      <c r="C2711" s="5">
        <f t="shared" si="130"/>
        <v>159.42000000000002</v>
      </c>
      <c r="D2711" s="5">
        <f t="shared" si="131"/>
        <v>264.8</v>
      </c>
    </row>
    <row r="2712" spans="1:4" x14ac:dyDescent="0.25">
      <c r="A2712" s="4">
        <v>2703</v>
      </c>
      <c r="B2712" s="5">
        <f t="shared" si="129"/>
        <v>105.42</v>
      </c>
      <c r="C2712" s="5">
        <f t="shared" si="130"/>
        <v>159.46999999999997</v>
      </c>
      <c r="D2712" s="5">
        <f t="shared" si="131"/>
        <v>264.89</v>
      </c>
    </row>
    <row r="2713" spans="1:4" x14ac:dyDescent="0.25">
      <c r="A2713" s="4">
        <v>2704</v>
      </c>
      <c r="B2713" s="5">
        <f t="shared" si="129"/>
        <v>105.46</v>
      </c>
      <c r="C2713" s="5">
        <f t="shared" si="130"/>
        <v>159.53000000000003</v>
      </c>
      <c r="D2713" s="5">
        <f t="shared" si="131"/>
        <v>264.99</v>
      </c>
    </row>
    <row r="2714" spans="1:4" x14ac:dyDescent="0.25">
      <c r="A2714" s="4">
        <v>2705</v>
      </c>
      <c r="B2714" s="5">
        <f t="shared" si="129"/>
        <v>105.5</v>
      </c>
      <c r="C2714" s="5">
        <f t="shared" si="130"/>
        <v>159.58999999999997</v>
      </c>
      <c r="D2714" s="5">
        <f t="shared" si="131"/>
        <v>265.08999999999997</v>
      </c>
    </row>
    <row r="2715" spans="1:4" x14ac:dyDescent="0.25">
      <c r="A2715" s="4">
        <v>2706</v>
      </c>
      <c r="B2715" s="5">
        <f t="shared" si="129"/>
        <v>105.53</v>
      </c>
      <c r="C2715" s="5">
        <f t="shared" si="130"/>
        <v>159.66</v>
      </c>
      <c r="D2715" s="5">
        <f t="shared" si="131"/>
        <v>265.19</v>
      </c>
    </row>
    <row r="2716" spans="1:4" x14ac:dyDescent="0.25">
      <c r="A2716" s="4">
        <v>2707</v>
      </c>
      <c r="B2716" s="5">
        <f t="shared" si="129"/>
        <v>105.57</v>
      </c>
      <c r="C2716" s="5">
        <f t="shared" si="130"/>
        <v>159.72000000000003</v>
      </c>
      <c r="D2716" s="5">
        <f t="shared" si="131"/>
        <v>265.29000000000002</v>
      </c>
    </row>
    <row r="2717" spans="1:4" x14ac:dyDescent="0.25">
      <c r="A2717" s="4">
        <v>2708</v>
      </c>
      <c r="B2717" s="5">
        <f t="shared" si="129"/>
        <v>105.61</v>
      </c>
      <c r="C2717" s="5">
        <f t="shared" si="130"/>
        <v>159.76999999999998</v>
      </c>
      <c r="D2717" s="5">
        <f t="shared" si="131"/>
        <v>265.38</v>
      </c>
    </row>
    <row r="2718" spans="1:4" x14ac:dyDescent="0.25">
      <c r="A2718" s="4">
        <v>2709</v>
      </c>
      <c r="B2718" s="5">
        <f t="shared" si="129"/>
        <v>105.65</v>
      </c>
      <c r="C2718" s="5">
        <f t="shared" si="130"/>
        <v>159.83000000000001</v>
      </c>
      <c r="D2718" s="5">
        <f t="shared" si="131"/>
        <v>265.48</v>
      </c>
    </row>
    <row r="2719" spans="1:4" x14ac:dyDescent="0.25">
      <c r="A2719" s="4">
        <v>2710</v>
      </c>
      <c r="B2719" s="5">
        <f t="shared" si="129"/>
        <v>105.69</v>
      </c>
      <c r="C2719" s="5">
        <f t="shared" si="130"/>
        <v>159.88999999999999</v>
      </c>
      <c r="D2719" s="5">
        <f t="shared" si="131"/>
        <v>265.58</v>
      </c>
    </row>
    <row r="2720" spans="1:4" x14ac:dyDescent="0.25">
      <c r="A2720" s="4">
        <v>2711</v>
      </c>
      <c r="B2720" s="5">
        <f t="shared" si="129"/>
        <v>105.73</v>
      </c>
      <c r="C2720" s="5">
        <f t="shared" si="130"/>
        <v>159.94999999999999</v>
      </c>
      <c r="D2720" s="5">
        <f t="shared" si="131"/>
        <v>265.68</v>
      </c>
    </row>
    <row r="2721" spans="1:4" x14ac:dyDescent="0.25">
      <c r="A2721" s="4">
        <v>2712</v>
      </c>
      <c r="B2721" s="5">
        <f t="shared" si="129"/>
        <v>105.77</v>
      </c>
      <c r="C2721" s="5">
        <f t="shared" si="130"/>
        <v>160.01</v>
      </c>
      <c r="D2721" s="5">
        <f t="shared" si="131"/>
        <v>265.77999999999997</v>
      </c>
    </row>
    <row r="2722" spans="1:4" x14ac:dyDescent="0.25">
      <c r="A2722" s="4">
        <v>2713</v>
      </c>
      <c r="B2722" s="5">
        <f t="shared" si="129"/>
        <v>105.81</v>
      </c>
      <c r="C2722" s="5">
        <f t="shared" si="130"/>
        <v>160.06</v>
      </c>
      <c r="D2722" s="5">
        <f t="shared" si="131"/>
        <v>265.87</v>
      </c>
    </row>
    <row r="2723" spans="1:4" x14ac:dyDescent="0.25">
      <c r="A2723" s="4">
        <v>2714</v>
      </c>
      <c r="B2723" s="5">
        <f t="shared" si="129"/>
        <v>105.85</v>
      </c>
      <c r="C2723" s="5">
        <f t="shared" si="130"/>
        <v>160.12000000000003</v>
      </c>
      <c r="D2723" s="5">
        <f t="shared" si="131"/>
        <v>265.97000000000003</v>
      </c>
    </row>
    <row r="2724" spans="1:4" x14ac:dyDescent="0.25">
      <c r="A2724" s="4">
        <v>2715</v>
      </c>
      <c r="B2724" s="5">
        <f t="shared" si="129"/>
        <v>105.89</v>
      </c>
      <c r="C2724" s="5">
        <f t="shared" si="130"/>
        <v>160.18</v>
      </c>
      <c r="D2724" s="5">
        <f t="shared" si="131"/>
        <v>266.07</v>
      </c>
    </row>
    <row r="2725" spans="1:4" x14ac:dyDescent="0.25">
      <c r="A2725" s="4">
        <v>2716</v>
      </c>
      <c r="B2725" s="5">
        <f t="shared" si="129"/>
        <v>105.92</v>
      </c>
      <c r="C2725" s="5">
        <f t="shared" si="130"/>
        <v>160.25</v>
      </c>
      <c r="D2725" s="5">
        <f t="shared" si="131"/>
        <v>266.17</v>
      </c>
    </row>
    <row r="2726" spans="1:4" x14ac:dyDescent="0.25">
      <c r="A2726" s="4">
        <v>2717</v>
      </c>
      <c r="B2726" s="5">
        <f t="shared" si="129"/>
        <v>105.96</v>
      </c>
      <c r="C2726" s="5">
        <f t="shared" si="130"/>
        <v>160.31</v>
      </c>
      <c r="D2726" s="5">
        <f t="shared" si="131"/>
        <v>266.27</v>
      </c>
    </row>
    <row r="2727" spans="1:4" x14ac:dyDescent="0.25">
      <c r="A2727" s="4">
        <v>2718</v>
      </c>
      <c r="B2727" s="5">
        <f t="shared" si="129"/>
        <v>106</v>
      </c>
      <c r="C2727" s="5">
        <f t="shared" si="130"/>
        <v>160.36000000000001</v>
      </c>
      <c r="D2727" s="5">
        <f t="shared" si="131"/>
        <v>266.36</v>
      </c>
    </row>
    <row r="2728" spans="1:4" x14ac:dyDescent="0.25">
      <c r="A2728" s="4">
        <v>2719</v>
      </c>
      <c r="B2728" s="5">
        <f t="shared" si="129"/>
        <v>106.04</v>
      </c>
      <c r="C2728" s="5">
        <f t="shared" si="130"/>
        <v>160.41999999999996</v>
      </c>
      <c r="D2728" s="5">
        <f t="shared" si="131"/>
        <v>266.45999999999998</v>
      </c>
    </row>
    <row r="2729" spans="1:4" x14ac:dyDescent="0.25">
      <c r="A2729" s="4">
        <v>2720</v>
      </c>
      <c r="B2729" s="5">
        <f t="shared" si="129"/>
        <v>106.08</v>
      </c>
      <c r="C2729" s="5">
        <f t="shared" si="130"/>
        <v>160.48000000000002</v>
      </c>
      <c r="D2729" s="5">
        <f t="shared" si="131"/>
        <v>266.56</v>
      </c>
    </row>
    <row r="2730" spans="1:4" x14ac:dyDescent="0.25">
      <c r="A2730" s="4">
        <v>2721</v>
      </c>
      <c r="B2730" s="5">
        <f t="shared" si="129"/>
        <v>106.12</v>
      </c>
      <c r="C2730" s="5">
        <f t="shared" si="130"/>
        <v>160.54000000000002</v>
      </c>
      <c r="D2730" s="5">
        <f t="shared" si="131"/>
        <v>266.66000000000003</v>
      </c>
    </row>
    <row r="2731" spans="1:4" x14ac:dyDescent="0.25">
      <c r="A2731" s="4">
        <v>2722</v>
      </c>
      <c r="B2731" s="5">
        <f t="shared" si="129"/>
        <v>106.16</v>
      </c>
      <c r="C2731" s="5">
        <f t="shared" si="130"/>
        <v>160.6</v>
      </c>
      <c r="D2731" s="5">
        <f t="shared" si="131"/>
        <v>266.76</v>
      </c>
    </row>
    <row r="2732" spans="1:4" x14ac:dyDescent="0.25">
      <c r="A2732" s="4">
        <v>2723</v>
      </c>
      <c r="B2732" s="5">
        <f t="shared" si="129"/>
        <v>106.2</v>
      </c>
      <c r="C2732" s="5">
        <f t="shared" si="130"/>
        <v>160.65000000000003</v>
      </c>
      <c r="D2732" s="5">
        <f t="shared" si="131"/>
        <v>266.85000000000002</v>
      </c>
    </row>
    <row r="2733" spans="1:4" x14ac:dyDescent="0.25">
      <c r="A2733" s="4">
        <v>2724</v>
      </c>
      <c r="B2733" s="5">
        <f t="shared" si="129"/>
        <v>106.24</v>
      </c>
      <c r="C2733" s="5">
        <f t="shared" si="130"/>
        <v>160.70999999999998</v>
      </c>
      <c r="D2733" s="5">
        <f t="shared" si="131"/>
        <v>266.95</v>
      </c>
    </row>
    <row r="2734" spans="1:4" x14ac:dyDescent="0.25">
      <c r="A2734" s="4">
        <v>2725</v>
      </c>
      <c r="B2734" s="5">
        <f t="shared" si="129"/>
        <v>106.28</v>
      </c>
      <c r="C2734" s="5">
        <f t="shared" si="130"/>
        <v>160.77000000000001</v>
      </c>
      <c r="D2734" s="5">
        <f t="shared" si="131"/>
        <v>267.05</v>
      </c>
    </row>
    <row r="2735" spans="1:4" x14ac:dyDescent="0.25">
      <c r="A2735" s="4">
        <v>2726</v>
      </c>
      <c r="B2735" s="5">
        <f t="shared" si="129"/>
        <v>106.31</v>
      </c>
      <c r="C2735" s="5">
        <f t="shared" si="130"/>
        <v>160.83999999999997</v>
      </c>
      <c r="D2735" s="5">
        <f t="shared" si="131"/>
        <v>267.14999999999998</v>
      </c>
    </row>
    <row r="2736" spans="1:4" x14ac:dyDescent="0.25">
      <c r="A2736" s="4">
        <v>2727</v>
      </c>
      <c r="B2736" s="5">
        <f t="shared" si="129"/>
        <v>106.35</v>
      </c>
      <c r="C2736" s="5">
        <f t="shared" si="130"/>
        <v>160.9</v>
      </c>
      <c r="D2736" s="5">
        <f t="shared" si="131"/>
        <v>267.25</v>
      </c>
    </row>
    <row r="2737" spans="1:4" x14ac:dyDescent="0.25">
      <c r="A2737" s="4">
        <v>2728</v>
      </c>
      <c r="B2737" s="5">
        <f t="shared" si="129"/>
        <v>106.39</v>
      </c>
      <c r="C2737" s="5">
        <f t="shared" si="130"/>
        <v>160.94999999999999</v>
      </c>
      <c r="D2737" s="5">
        <f t="shared" si="131"/>
        <v>267.33999999999997</v>
      </c>
    </row>
    <row r="2738" spans="1:4" x14ac:dyDescent="0.25">
      <c r="A2738" s="4">
        <v>2729</v>
      </c>
      <c r="B2738" s="5">
        <f t="shared" si="129"/>
        <v>106.43</v>
      </c>
      <c r="C2738" s="5">
        <f t="shared" si="130"/>
        <v>161.01</v>
      </c>
      <c r="D2738" s="5">
        <f t="shared" si="131"/>
        <v>267.44</v>
      </c>
    </row>
    <row r="2739" spans="1:4" x14ac:dyDescent="0.25">
      <c r="A2739" s="4">
        <v>2730</v>
      </c>
      <c r="B2739" s="5">
        <f t="shared" si="129"/>
        <v>106.47</v>
      </c>
      <c r="C2739" s="5">
        <f t="shared" si="130"/>
        <v>161.07000000000002</v>
      </c>
      <c r="D2739" s="5">
        <f t="shared" si="131"/>
        <v>267.54000000000002</v>
      </c>
    </row>
    <row r="2740" spans="1:4" x14ac:dyDescent="0.25">
      <c r="A2740" s="4">
        <v>2731</v>
      </c>
      <c r="B2740" s="5">
        <f t="shared" si="129"/>
        <v>106.51</v>
      </c>
      <c r="C2740" s="5">
        <f t="shared" si="130"/>
        <v>161.13</v>
      </c>
      <c r="D2740" s="5">
        <f t="shared" si="131"/>
        <v>267.64</v>
      </c>
    </row>
    <row r="2741" spans="1:4" x14ac:dyDescent="0.25">
      <c r="A2741" s="4">
        <v>2732</v>
      </c>
      <c r="B2741" s="5">
        <f t="shared" si="129"/>
        <v>106.55</v>
      </c>
      <c r="C2741" s="5">
        <f t="shared" si="130"/>
        <v>161.19</v>
      </c>
      <c r="D2741" s="5">
        <f t="shared" si="131"/>
        <v>267.74</v>
      </c>
    </row>
    <row r="2742" spans="1:4" x14ac:dyDescent="0.25">
      <c r="A2742" s="4">
        <v>2733</v>
      </c>
      <c r="B2742" s="5">
        <f t="shared" si="129"/>
        <v>106.59</v>
      </c>
      <c r="C2742" s="5">
        <f t="shared" si="130"/>
        <v>161.23999999999998</v>
      </c>
      <c r="D2742" s="5">
        <f t="shared" si="131"/>
        <v>267.83</v>
      </c>
    </row>
    <row r="2743" spans="1:4" x14ac:dyDescent="0.25">
      <c r="A2743" s="4">
        <v>2734</v>
      </c>
      <c r="B2743" s="5">
        <f t="shared" si="129"/>
        <v>106.63</v>
      </c>
      <c r="C2743" s="5">
        <f t="shared" si="130"/>
        <v>161.30000000000001</v>
      </c>
      <c r="D2743" s="5">
        <f t="shared" si="131"/>
        <v>267.93</v>
      </c>
    </row>
    <row r="2744" spans="1:4" x14ac:dyDescent="0.25">
      <c r="A2744" s="4">
        <v>2735</v>
      </c>
      <c r="B2744" s="5">
        <f t="shared" si="129"/>
        <v>106.67</v>
      </c>
      <c r="C2744" s="5">
        <f t="shared" si="130"/>
        <v>161.35999999999996</v>
      </c>
      <c r="D2744" s="5">
        <f t="shared" si="131"/>
        <v>268.02999999999997</v>
      </c>
    </row>
    <row r="2745" spans="1:4" x14ac:dyDescent="0.25">
      <c r="A2745" s="4">
        <v>2736</v>
      </c>
      <c r="B2745" s="5">
        <f t="shared" si="129"/>
        <v>106.7</v>
      </c>
      <c r="C2745" s="5">
        <f t="shared" si="130"/>
        <v>161.43</v>
      </c>
      <c r="D2745" s="5">
        <f t="shared" si="131"/>
        <v>268.13</v>
      </c>
    </row>
    <row r="2746" spans="1:4" x14ac:dyDescent="0.25">
      <c r="A2746" s="4">
        <v>2737</v>
      </c>
      <c r="B2746" s="5">
        <f t="shared" si="129"/>
        <v>106.74</v>
      </c>
      <c r="C2746" s="5">
        <f t="shared" si="130"/>
        <v>161.49</v>
      </c>
      <c r="D2746" s="5">
        <f t="shared" si="131"/>
        <v>268.23</v>
      </c>
    </row>
    <row r="2747" spans="1:4" x14ac:dyDescent="0.25">
      <c r="A2747" s="4">
        <v>2738</v>
      </c>
      <c r="B2747" s="5">
        <f t="shared" si="129"/>
        <v>106.78</v>
      </c>
      <c r="C2747" s="5">
        <f t="shared" si="130"/>
        <v>161.54</v>
      </c>
      <c r="D2747" s="5">
        <f t="shared" si="131"/>
        <v>268.32</v>
      </c>
    </row>
    <row r="2748" spans="1:4" x14ac:dyDescent="0.25">
      <c r="A2748" s="4">
        <v>2739</v>
      </c>
      <c r="B2748" s="5">
        <f t="shared" si="129"/>
        <v>106.82</v>
      </c>
      <c r="C2748" s="5">
        <f t="shared" si="130"/>
        <v>161.60000000000002</v>
      </c>
      <c r="D2748" s="5">
        <f t="shared" si="131"/>
        <v>268.42</v>
      </c>
    </row>
    <row r="2749" spans="1:4" x14ac:dyDescent="0.25">
      <c r="A2749" s="4">
        <v>2740</v>
      </c>
      <c r="B2749" s="5">
        <f t="shared" si="129"/>
        <v>106.86</v>
      </c>
      <c r="C2749" s="5">
        <f t="shared" si="130"/>
        <v>161.65999999999997</v>
      </c>
      <c r="D2749" s="5">
        <f t="shared" si="131"/>
        <v>268.52</v>
      </c>
    </row>
    <row r="2750" spans="1:4" x14ac:dyDescent="0.25">
      <c r="A2750" s="4">
        <v>2741</v>
      </c>
      <c r="B2750" s="5">
        <f t="shared" si="129"/>
        <v>106.9</v>
      </c>
      <c r="C2750" s="5">
        <f t="shared" si="130"/>
        <v>161.72</v>
      </c>
      <c r="D2750" s="5">
        <f t="shared" si="131"/>
        <v>268.62</v>
      </c>
    </row>
    <row r="2751" spans="1:4" x14ac:dyDescent="0.25">
      <c r="A2751" s="4">
        <v>2742</v>
      </c>
      <c r="B2751" s="5">
        <f t="shared" si="129"/>
        <v>106.94</v>
      </c>
      <c r="C2751" s="5">
        <f t="shared" si="130"/>
        <v>161.78000000000003</v>
      </c>
      <c r="D2751" s="5">
        <f t="shared" si="131"/>
        <v>268.72000000000003</v>
      </c>
    </row>
    <row r="2752" spans="1:4" x14ac:dyDescent="0.25">
      <c r="A2752" s="4">
        <v>2743</v>
      </c>
      <c r="B2752" s="5">
        <f t="shared" si="129"/>
        <v>106.98</v>
      </c>
      <c r="C2752" s="5">
        <f t="shared" si="130"/>
        <v>161.82999999999998</v>
      </c>
      <c r="D2752" s="5">
        <f t="shared" si="131"/>
        <v>268.81</v>
      </c>
    </row>
    <row r="2753" spans="1:4" x14ac:dyDescent="0.25">
      <c r="A2753" s="4">
        <v>2744</v>
      </c>
      <c r="B2753" s="5">
        <f t="shared" si="129"/>
        <v>107.02</v>
      </c>
      <c r="C2753" s="5">
        <f t="shared" si="130"/>
        <v>161.89000000000004</v>
      </c>
      <c r="D2753" s="5">
        <f t="shared" si="131"/>
        <v>268.91000000000003</v>
      </c>
    </row>
    <row r="2754" spans="1:4" x14ac:dyDescent="0.25">
      <c r="A2754" s="4">
        <v>2745</v>
      </c>
      <c r="B2754" s="5">
        <f t="shared" si="129"/>
        <v>107.06</v>
      </c>
      <c r="C2754" s="5">
        <f t="shared" si="130"/>
        <v>161.94999999999999</v>
      </c>
      <c r="D2754" s="5">
        <f t="shared" si="131"/>
        <v>269.01</v>
      </c>
    </row>
    <row r="2755" spans="1:4" x14ac:dyDescent="0.25">
      <c r="A2755" s="4">
        <v>2746</v>
      </c>
      <c r="B2755" s="5">
        <f t="shared" si="129"/>
        <v>107.09</v>
      </c>
      <c r="C2755" s="5">
        <f t="shared" si="130"/>
        <v>162.02000000000001</v>
      </c>
      <c r="D2755" s="5">
        <f t="shared" si="131"/>
        <v>269.11</v>
      </c>
    </row>
    <row r="2756" spans="1:4" x14ac:dyDescent="0.25">
      <c r="A2756" s="4">
        <v>2747</v>
      </c>
      <c r="B2756" s="5">
        <f t="shared" si="129"/>
        <v>107.13</v>
      </c>
      <c r="C2756" s="5">
        <f t="shared" si="130"/>
        <v>162.07999999999998</v>
      </c>
      <c r="D2756" s="5">
        <f t="shared" si="131"/>
        <v>269.20999999999998</v>
      </c>
    </row>
    <row r="2757" spans="1:4" x14ac:dyDescent="0.25">
      <c r="A2757" s="4">
        <v>2748</v>
      </c>
      <c r="B2757" s="5">
        <f t="shared" si="129"/>
        <v>107.17</v>
      </c>
      <c r="C2757" s="5">
        <f t="shared" si="130"/>
        <v>162.13</v>
      </c>
      <c r="D2757" s="5">
        <f t="shared" si="131"/>
        <v>269.3</v>
      </c>
    </row>
    <row r="2758" spans="1:4" x14ac:dyDescent="0.25">
      <c r="A2758" s="4">
        <v>2749</v>
      </c>
      <c r="B2758" s="5">
        <f t="shared" si="129"/>
        <v>107.21</v>
      </c>
      <c r="C2758" s="5">
        <f t="shared" si="130"/>
        <v>162.19</v>
      </c>
      <c r="D2758" s="5">
        <f t="shared" si="131"/>
        <v>269.39999999999998</v>
      </c>
    </row>
    <row r="2759" spans="1:4" x14ac:dyDescent="0.25">
      <c r="A2759" s="4">
        <v>2750</v>
      </c>
      <c r="B2759" s="5">
        <f t="shared" si="129"/>
        <v>107.25</v>
      </c>
      <c r="C2759" s="5">
        <f t="shared" si="130"/>
        <v>162.25</v>
      </c>
      <c r="D2759" s="5">
        <f t="shared" si="131"/>
        <v>269.5</v>
      </c>
    </row>
    <row r="2760" spans="1:4" x14ac:dyDescent="0.25">
      <c r="A2760" s="4">
        <v>2751</v>
      </c>
      <c r="B2760" s="5">
        <f t="shared" si="129"/>
        <v>107.29</v>
      </c>
      <c r="C2760" s="5">
        <f t="shared" si="130"/>
        <v>162.31</v>
      </c>
      <c r="D2760" s="5">
        <f t="shared" si="131"/>
        <v>269.60000000000002</v>
      </c>
    </row>
    <row r="2761" spans="1:4" x14ac:dyDescent="0.25">
      <c r="A2761" s="4">
        <v>2752</v>
      </c>
      <c r="B2761" s="5">
        <f t="shared" si="129"/>
        <v>107.33</v>
      </c>
      <c r="C2761" s="5">
        <f t="shared" si="130"/>
        <v>162.37</v>
      </c>
      <c r="D2761" s="5">
        <f t="shared" si="131"/>
        <v>269.7</v>
      </c>
    </row>
    <row r="2762" spans="1:4" x14ac:dyDescent="0.25">
      <c r="A2762" s="4">
        <v>2753</v>
      </c>
      <c r="B2762" s="5">
        <f t="shared" si="129"/>
        <v>107.37</v>
      </c>
      <c r="C2762" s="5">
        <f t="shared" si="130"/>
        <v>162.42000000000002</v>
      </c>
      <c r="D2762" s="5">
        <f t="shared" si="131"/>
        <v>269.79000000000002</v>
      </c>
    </row>
    <row r="2763" spans="1:4" x14ac:dyDescent="0.25">
      <c r="A2763" s="4">
        <v>2754</v>
      </c>
      <c r="B2763" s="5">
        <f t="shared" si="129"/>
        <v>107.41</v>
      </c>
      <c r="C2763" s="5">
        <f t="shared" si="130"/>
        <v>162.47999999999999</v>
      </c>
      <c r="D2763" s="5">
        <f t="shared" si="131"/>
        <v>269.89</v>
      </c>
    </row>
    <row r="2764" spans="1:4" x14ac:dyDescent="0.25">
      <c r="A2764" s="4">
        <v>2755</v>
      </c>
      <c r="B2764" s="5">
        <f t="shared" si="129"/>
        <v>107.45</v>
      </c>
      <c r="C2764" s="5">
        <f t="shared" si="130"/>
        <v>162.54000000000002</v>
      </c>
      <c r="D2764" s="5">
        <f t="shared" si="131"/>
        <v>269.99</v>
      </c>
    </row>
    <row r="2765" spans="1:4" x14ac:dyDescent="0.25">
      <c r="A2765" s="4">
        <v>2756</v>
      </c>
      <c r="B2765" s="5">
        <f t="shared" si="129"/>
        <v>107.48</v>
      </c>
      <c r="C2765" s="5">
        <f t="shared" si="130"/>
        <v>162.60999999999996</v>
      </c>
      <c r="D2765" s="5">
        <f t="shared" si="131"/>
        <v>270.08999999999997</v>
      </c>
    </row>
    <row r="2766" spans="1:4" x14ac:dyDescent="0.25">
      <c r="A2766" s="4">
        <v>2757</v>
      </c>
      <c r="B2766" s="5">
        <f t="shared" ref="B2766:B2829" si="132">ROUND(A2766*3.9%,2)</f>
        <v>107.52</v>
      </c>
      <c r="C2766" s="5">
        <f t="shared" ref="C2766:C2829" si="133">D2766-B2766</f>
        <v>162.67000000000002</v>
      </c>
      <c r="D2766" s="5">
        <f t="shared" ref="D2766:D2829" si="134">ROUND(A2766*9.8%,2)</f>
        <v>270.19</v>
      </c>
    </row>
    <row r="2767" spans="1:4" x14ac:dyDescent="0.25">
      <c r="A2767" s="4">
        <v>2758</v>
      </c>
      <c r="B2767" s="5">
        <f t="shared" si="132"/>
        <v>107.56</v>
      </c>
      <c r="C2767" s="5">
        <f t="shared" si="133"/>
        <v>162.71999999999997</v>
      </c>
      <c r="D2767" s="5">
        <f t="shared" si="134"/>
        <v>270.27999999999997</v>
      </c>
    </row>
    <row r="2768" spans="1:4" x14ac:dyDescent="0.25">
      <c r="A2768" s="4">
        <v>2759</v>
      </c>
      <c r="B2768" s="5">
        <f t="shared" si="132"/>
        <v>107.6</v>
      </c>
      <c r="C2768" s="5">
        <f t="shared" si="133"/>
        <v>162.78</v>
      </c>
      <c r="D2768" s="5">
        <f t="shared" si="134"/>
        <v>270.38</v>
      </c>
    </row>
    <row r="2769" spans="1:4" x14ac:dyDescent="0.25">
      <c r="A2769" s="4">
        <v>2760</v>
      </c>
      <c r="B2769" s="5">
        <f t="shared" si="132"/>
        <v>107.64</v>
      </c>
      <c r="C2769" s="5">
        <f t="shared" si="133"/>
        <v>162.84000000000003</v>
      </c>
      <c r="D2769" s="5">
        <f t="shared" si="134"/>
        <v>270.48</v>
      </c>
    </row>
    <row r="2770" spans="1:4" x14ac:dyDescent="0.25">
      <c r="A2770" s="4">
        <v>2761</v>
      </c>
      <c r="B2770" s="5">
        <f t="shared" si="132"/>
        <v>107.68</v>
      </c>
      <c r="C2770" s="5">
        <f t="shared" si="133"/>
        <v>162.89999999999998</v>
      </c>
      <c r="D2770" s="5">
        <f t="shared" si="134"/>
        <v>270.58</v>
      </c>
    </row>
    <row r="2771" spans="1:4" x14ac:dyDescent="0.25">
      <c r="A2771" s="4">
        <v>2762</v>
      </c>
      <c r="B2771" s="5">
        <f t="shared" si="132"/>
        <v>107.72</v>
      </c>
      <c r="C2771" s="5">
        <f t="shared" si="133"/>
        <v>162.96</v>
      </c>
      <c r="D2771" s="5">
        <f t="shared" si="134"/>
        <v>270.68</v>
      </c>
    </row>
    <row r="2772" spans="1:4" x14ac:dyDescent="0.25">
      <c r="A2772" s="4">
        <v>2763</v>
      </c>
      <c r="B2772" s="5">
        <f t="shared" si="132"/>
        <v>107.76</v>
      </c>
      <c r="C2772" s="5">
        <f t="shared" si="133"/>
        <v>163.01</v>
      </c>
      <c r="D2772" s="5">
        <f t="shared" si="134"/>
        <v>270.77</v>
      </c>
    </row>
    <row r="2773" spans="1:4" x14ac:dyDescent="0.25">
      <c r="A2773" s="4">
        <v>2764</v>
      </c>
      <c r="B2773" s="5">
        <f t="shared" si="132"/>
        <v>107.8</v>
      </c>
      <c r="C2773" s="5">
        <f t="shared" si="133"/>
        <v>163.07</v>
      </c>
      <c r="D2773" s="5">
        <f t="shared" si="134"/>
        <v>270.87</v>
      </c>
    </row>
    <row r="2774" spans="1:4" x14ac:dyDescent="0.25">
      <c r="A2774" s="4">
        <v>2765</v>
      </c>
      <c r="B2774" s="5">
        <f t="shared" si="132"/>
        <v>107.84</v>
      </c>
      <c r="C2774" s="5">
        <f t="shared" si="133"/>
        <v>163.13000000000002</v>
      </c>
      <c r="D2774" s="5">
        <f t="shared" si="134"/>
        <v>270.97000000000003</v>
      </c>
    </row>
    <row r="2775" spans="1:4" x14ac:dyDescent="0.25">
      <c r="A2775" s="4">
        <v>2766</v>
      </c>
      <c r="B2775" s="5">
        <f t="shared" si="132"/>
        <v>107.87</v>
      </c>
      <c r="C2775" s="5">
        <f t="shared" si="133"/>
        <v>163.19999999999999</v>
      </c>
      <c r="D2775" s="5">
        <f t="shared" si="134"/>
        <v>271.07</v>
      </c>
    </row>
    <row r="2776" spans="1:4" x14ac:dyDescent="0.25">
      <c r="A2776" s="4">
        <v>2767</v>
      </c>
      <c r="B2776" s="5">
        <f t="shared" si="132"/>
        <v>107.91</v>
      </c>
      <c r="C2776" s="5">
        <f t="shared" si="133"/>
        <v>163.26000000000002</v>
      </c>
      <c r="D2776" s="5">
        <f t="shared" si="134"/>
        <v>271.17</v>
      </c>
    </row>
    <row r="2777" spans="1:4" x14ac:dyDescent="0.25">
      <c r="A2777" s="4">
        <v>2768</v>
      </c>
      <c r="B2777" s="5">
        <f t="shared" si="132"/>
        <v>107.95</v>
      </c>
      <c r="C2777" s="5">
        <f t="shared" si="133"/>
        <v>163.31</v>
      </c>
      <c r="D2777" s="5">
        <f t="shared" si="134"/>
        <v>271.26</v>
      </c>
    </row>
    <row r="2778" spans="1:4" x14ac:dyDescent="0.25">
      <c r="A2778" s="4">
        <v>2769</v>
      </c>
      <c r="B2778" s="5">
        <f t="shared" si="132"/>
        <v>107.99</v>
      </c>
      <c r="C2778" s="5">
        <f t="shared" si="133"/>
        <v>163.37</v>
      </c>
      <c r="D2778" s="5">
        <f t="shared" si="134"/>
        <v>271.36</v>
      </c>
    </row>
    <row r="2779" spans="1:4" x14ac:dyDescent="0.25">
      <c r="A2779" s="4">
        <v>2770</v>
      </c>
      <c r="B2779" s="5">
        <f t="shared" si="132"/>
        <v>108.03</v>
      </c>
      <c r="C2779" s="5">
        <f t="shared" si="133"/>
        <v>163.42999999999998</v>
      </c>
      <c r="D2779" s="5">
        <f t="shared" si="134"/>
        <v>271.45999999999998</v>
      </c>
    </row>
    <row r="2780" spans="1:4" x14ac:dyDescent="0.25">
      <c r="A2780" s="4">
        <v>2771</v>
      </c>
      <c r="B2780" s="5">
        <f t="shared" si="132"/>
        <v>108.07</v>
      </c>
      <c r="C2780" s="5">
        <f t="shared" si="133"/>
        <v>163.49</v>
      </c>
      <c r="D2780" s="5">
        <f t="shared" si="134"/>
        <v>271.56</v>
      </c>
    </row>
    <row r="2781" spans="1:4" x14ac:dyDescent="0.25">
      <c r="A2781" s="4">
        <v>2772</v>
      </c>
      <c r="B2781" s="5">
        <f t="shared" si="132"/>
        <v>108.11</v>
      </c>
      <c r="C2781" s="5">
        <f t="shared" si="133"/>
        <v>163.55000000000001</v>
      </c>
      <c r="D2781" s="5">
        <f t="shared" si="134"/>
        <v>271.66000000000003</v>
      </c>
    </row>
    <row r="2782" spans="1:4" x14ac:dyDescent="0.25">
      <c r="A2782" s="4">
        <v>2773</v>
      </c>
      <c r="B2782" s="5">
        <f t="shared" si="132"/>
        <v>108.15</v>
      </c>
      <c r="C2782" s="5">
        <f t="shared" si="133"/>
        <v>163.6</v>
      </c>
      <c r="D2782" s="5">
        <f t="shared" si="134"/>
        <v>271.75</v>
      </c>
    </row>
    <row r="2783" spans="1:4" x14ac:dyDescent="0.25">
      <c r="A2783" s="4">
        <v>2774</v>
      </c>
      <c r="B2783" s="5">
        <f t="shared" si="132"/>
        <v>108.19</v>
      </c>
      <c r="C2783" s="5">
        <f t="shared" si="133"/>
        <v>163.66000000000003</v>
      </c>
      <c r="D2783" s="5">
        <f t="shared" si="134"/>
        <v>271.85000000000002</v>
      </c>
    </row>
    <row r="2784" spans="1:4" x14ac:dyDescent="0.25">
      <c r="A2784" s="4">
        <v>2775</v>
      </c>
      <c r="B2784" s="5">
        <f t="shared" si="132"/>
        <v>108.23</v>
      </c>
      <c r="C2784" s="5">
        <f t="shared" si="133"/>
        <v>163.71999999999997</v>
      </c>
      <c r="D2784" s="5">
        <f t="shared" si="134"/>
        <v>271.95</v>
      </c>
    </row>
    <row r="2785" spans="1:4" x14ac:dyDescent="0.25">
      <c r="A2785" s="4">
        <v>2776</v>
      </c>
      <c r="B2785" s="5">
        <f t="shared" si="132"/>
        <v>108.26</v>
      </c>
      <c r="C2785" s="5">
        <f t="shared" si="133"/>
        <v>163.79000000000002</v>
      </c>
      <c r="D2785" s="5">
        <f t="shared" si="134"/>
        <v>272.05</v>
      </c>
    </row>
    <row r="2786" spans="1:4" x14ac:dyDescent="0.25">
      <c r="A2786" s="4">
        <v>2777</v>
      </c>
      <c r="B2786" s="5">
        <f t="shared" si="132"/>
        <v>108.3</v>
      </c>
      <c r="C2786" s="5">
        <f t="shared" si="133"/>
        <v>163.84999999999997</v>
      </c>
      <c r="D2786" s="5">
        <f t="shared" si="134"/>
        <v>272.14999999999998</v>
      </c>
    </row>
    <row r="2787" spans="1:4" x14ac:dyDescent="0.25">
      <c r="A2787" s="4">
        <v>2778</v>
      </c>
      <c r="B2787" s="5">
        <f t="shared" si="132"/>
        <v>108.34</v>
      </c>
      <c r="C2787" s="5">
        <f t="shared" si="133"/>
        <v>163.9</v>
      </c>
      <c r="D2787" s="5">
        <f t="shared" si="134"/>
        <v>272.24</v>
      </c>
    </row>
    <row r="2788" spans="1:4" x14ac:dyDescent="0.25">
      <c r="A2788" s="4">
        <v>2779</v>
      </c>
      <c r="B2788" s="5">
        <f t="shared" si="132"/>
        <v>108.38</v>
      </c>
      <c r="C2788" s="5">
        <f t="shared" si="133"/>
        <v>163.95999999999998</v>
      </c>
      <c r="D2788" s="5">
        <f t="shared" si="134"/>
        <v>272.33999999999997</v>
      </c>
    </row>
    <row r="2789" spans="1:4" x14ac:dyDescent="0.25">
      <c r="A2789" s="4">
        <v>2780</v>
      </c>
      <c r="B2789" s="5">
        <f t="shared" si="132"/>
        <v>108.42</v>
      </c>
      <c r="C2789" s="5">
        <f t="shared" si="133"/>
        <v>164.01999999999998</v>
      </c>
      <c r="D2789" s="5">
        <f t="shared" si="134"/>
        <v>272.44</v>
      </c>
    </row>
    <row r="2790" spans="1:4" x14ac:dyDescent="0.25">
      <c r="A2790" s="4">
        <v>2781</v>
      </c>
      <c r="B2790" s="5">
        <f t="shared" si="132"/>
        <v>108.46</v>
      </c>
      <c r="C2790" s="5">
        <f t="shared" si="133"/>
        <v>164.08000000000004</v>
      </c>
      <c r="D2790" s="5">
        <f t="shared" si="134"/>
        <v>272.54000000000002</v>
      </c>
    </row>
    <row r="2791" spans="1:4" x14ac:dyDescent="0.25">
      <c r="A2791" s="4">
        <v>2782</v>
      </c>
      <c r="B2791" s="5">
        <f t="shared" si="132"/>
        <v>108.5</v>
      </c>
      <c r="C2791" s="5">
        <f t="shared" si="133"/>
        <v>164.14</v>
      </c>
      <c r="D2791" s="5">
        <f t="shared" si="134"/>
        <v>272.64</v>
      </c>
    </row>
    <row r="2792" spans="1:4" x14ac:dyDescent="0.25">
      <c r="A2792" s="4">
        <v>2783</v>
      </c>
      <c r="B2792" s="5">
        <f t="shared" si="132"/>
        <v>108.54</v>
      </c>
      <c r="C2792" s="5">
        <f t="shared" si="133"/>
        <v>164.19</v>
      </c>
      <c r="D2792" s="5">
        <f t="shared" si="134"/>
        <v>272.73</v>
      </c>
    </row>
    <row r="2793" spans="1:4" x14ac:dyDescent="0.25">
      <c r="A2793" s="4">
        <v>2784</v>
      </c>
      <c r="B2793" s="5">
        <f t="shared" si="132"/>
        <v>108.58</v>
      </c>
      <c r="C2793" s="5">
        <f t="shared" si="133"/>
        <v>164.25</v>
      </c>
      <c r="D2793" s="5">
        <f t="shared" si="134"/>
        <v>272.83</v>
      </c>
    </row>
    <row r="2794" spans="1:4" x14ac:dyDescent="0.25">
      <c r="A2794" s="4">
        <v>2785</v>
      </c>
      <c r="B2794" s="5">
        <f t="shared" si="132"/>
        <v>108.62</v>
      </c>
      <c r="C2794" s="5">
        <f t="shared" si="133"/>
        <v>164.31</v>
      </c>
      <c r="D2794" s="5">
        <f t="shared" si="134"/>
        <v>272.93</v>
      </c>
    </row>
    <row r="2795" spans="1:4" x14ac:dyDescent="0.25">
      <c r="A2795" s="4">
        <v>2786</v>
      </c>
      <c r="B2795" s="5">
        <f t="shared" si="132"/>
        <v>108.65</v>
      </c>
      <c r="C2795" s="5">
        <f t="shared" si="133"/>
        <v>164.37999999999997</v>
      </c>
      <c r="D2795" s="5">
        <f t="shared" si="134"/>
        <v>273.02999999999997</v>
      </c>
    </row>
    <row r="2796" spans="1:4" x14ac:dyDescent="0.25">
      <c r="A2796" s="4">
        <v>2787</v>
      </c>
      <c r="B2796" s="5">
        <f t="shared" si="132"/>
        <v>108.69</v>
      </c>
      <c r="C2796" s="5">
        <f t="shared" si="133"/>
        <v>164.44</v>
      </c>
      <c r="D2796" s="5">
        <f t="shared" si="134"/>
        <v>273.13</v>
      </c>
    </row>
    <row r="2797" spans="1:4" x14ac:dyDescent="0.25">
      <c r="A2797" s="4">
        <v>2788</v>
      </c>
      <c r="B2797" s="5">
        <f t="shared" si="132"/>
        <v>108.73</v>
      </c>
      <c r="C2797" s="5">
        <f t="shared" si="133"/>
        <v>164.49</v>
      </c>
      <c r="D2797" s="5">
        <f t="shared" si="134"/>
        <v>273.22000000000003</v>
      </c>
    </row>
    <row r="2798" spans="1:4" x14ac:dyDescent="0.25">
      <c r="A2798" s="4">
        <v>2789</v>
      </c>
      <c r="B2798" s="5">
        <f t="shared" si="132"/>
        <v>108.77</v>
      </c>
      <c r="C2798" s="5">
        <f t="shared" si="133"/>
        <v>164.55</v>
      </c>
      <c r="D2798" s="5">
        <f t="shared" si="134"/>
        <v>273.32</v>
      </c>
    </row>
    <row r="2799" spans="1:4" x14ac:dyDescent="0.25">
      <c r="A2799" s="4">
        <v>2790</v>
      </c>
      <c r="B2799" s="5">
        <f t="shared" si="132"/>
        <v>108.81</v>
      </c>
      <c r="C2799" s="5">
        <f t="shared" si="133"/>
        <v>164.61</v>
      </c>
      <c r="D2799" s="5">
        <f t="shared" si="134"/>
        <v>273.42</v>
      </c>
    </row>
    <row r="2800" spans="1:4" x14ac:dyDescent="0.25">
      <c r="A2800" s="4">
        <v>2791</v>
      </c>
      <c r="B2800" s="5">
        <f t="shared" si="132"/>
        <v>108.85</v>
      </c>
      <c r="C2800" s="5">
        <f t="shared" si="133"/>
        <v>164.67</v>
      </c>
      <c r="D2800" s="5">
        <f t="shared" si="134"/>
        <v>273.52</v>
      </c>
    </row>
    <row r="2801" spans="1:4" x14ac:dyDescent="0.25">
      <c r="A2801" s="4">
        <v>2792</v>
      </c>
      <c r="B2801" s="5">
        <f t="shared" si="132"/>
        <v>108.89</v>
      </c>
      <c r="C2801" s="5">
        <f t="shared" si="133"/>
        <v>164.73000000000002</v>
      </c>
      <c r="D2801" s="5">
        <f t="shared" si="134"/>
        <v>273.62</v>
      </c>
    </row>
    <row r="2802" spans="1:4" x14ac:dyDescent="0.25">
      <c r="A2802" s="4">
        <v>2793</v>
      </c>
      <c r="B2802" s="5">
        <f t="shared" si="132"/>
        <v>108.93</v>
      </c>
      <c r="C2802" s="5">
        <f t="shared" si="133"/>
        <v>164.77999999999997</v>
      </c>
      <c r="D2802" s="5">
        <f t="shared" si="134"/>
        <v>273.70999999999998</v>
      </c>
    </row>
    <row r="2803" spans="1:4" x14ac:dyDescent="0.25">
      <c r="A2803" s="4">
        <v>2794</v>
      </c>
      <c r="B2803" s="5">
        <f t="shared" si="132"/>
        <v>108.97</v>
      </c>
      <c r="C2803" s="5">
        <f t="shared" si="133"/>
        <v>164.84</v>
      </c>
      <c r="D2803" s="5">
        <f t="shared" si="134"/>
        <v>273.81</v>
      </c>
    </row>
    <row r="2804" spans="1:4" x14ac:dyDescent="0.25">
      <c r="A2804" s="4">
        <v>2795</v>
      </c>
      <c r="B2804" s="5">
        <f t="shared" si="132"/>
        <v>109.01</v>
      </c>
      <c r="C2804" s="5">
        <f t="shared" si="133"/>
        <v>164.90000000000003</v>
      </c>
      <c r="D2804" s="5">
        <f t="shared" si="134"/>
        <v>273.91000000000003</v>
      </c>
    </row>
    <row r="2805" spans="1:4" x14ac:dyDescent="0.25">
      <c r="A2805" s="4">
        <v>2796</v>
      </c>
      <c r="B2805" s="5">
        <f t="shared" si="132"/>
        <v>109.04</v>
      </c>
      <c r="C2805" s="5">
        <f t="shared" si="133"/>
        <v>164.96999999999997</v>
      </c>
      <c r="D2805" s="5">
        <f t="shared" si="134"/>
        <v>274.01</v>
      </c>
    </row>
    <row r="2806" spans="1:4" x14ac:dyDescent="0.25">
      <c r="A2806" s="4">
        <v>2797</v>
      </c>
      <c r="B2806" s="5">
        <f t="shared" si="132"/>
        <v>109.08</v>
      </c>
      <c r="C2806" s="5">
        <f t="shared" si="133"/>
        <v>165.03000000000003</v>
      </c>
      <c r="D2806" s="5">
        <f t="shared" si="134"/>
        <v>274.11</v>
      </c>
    </row>
    <row r="2807" spans="1:4" x14ac:dyDescent="0.25">
      <c r="A2807" s="4">
        <v>2798</v>
      </c>
      <c r="B2807" s="5">
        <f t="shared" si="132"/>
        <v>109.12</v>
      </c>
      <c r="C2807" s="5">
        <f t="shared" si="133"/>
        <v>165.07999999999998</v>
      </c>
      <c r="D2807" s="5">
        <f t="shared" si="134"/>
        <v>274.2</v>
      </c>
    </row>
    <row r="2808" spans="1:4" x14ac:dyDescent="0.25">
      <c r="A2808" s="4">
        <v>2799</v>
      </c>
      <c r="B2808" s="5">
        <f t="shared" si="132"/>
        <v>109.16</v>
      </c>
      <c r="C2808" s="5">
        <f t="shared" si="133"/>
        <v>165.14000000000001</v>
      </c>
      <c r="D2808" s="5">
        <f t="shared" si="134"/>
        <v>274.3</v>
      </c>
    </row>
    <row r="2809" spans="1:4" x14ac:dyDescent="0.25">
      <c r="A2809" s="4">
        <v>2800</v>
      </c>
      <c r="B2809" s="5">
        <f t="shared" si="132"/>
        <v>109.2</v>
      </c>
      <c r="C2809" s="5">
        <f t="shared" si="133"/>
        <v>165.2</v>
      </c>
      <c r="D2809" s="5">
        <f t="shared" si="134"/>
        <v>274.39999999999998</v>
      </c>
    </row>
    <row r="2810" spans="1:4" x14ac:dyDescent="0.25">
      <c r="A2810" s="4">
        <v>2801</v>
      </c>
      <c r="B2810" s="5">
        <f t="shared" si="132"/>
        <v>109.24</v>
      </c>
      <c r="C2810" s="5">
        <f t="shared" si="133"/>
        <v>165.26</v>
      </c>
      <c r="D2810" s="5">
        <f t="shared" si="134"/>
        <v>274.5</v>
      </c>
    </row>
    <row r="2811" spans="1:4" x14ac:dyDescent="0.25">
      <c r="A2811" s="4">
        <v>2802</v>
      </c>
      <c r="B2811" s="5">
        <f t="shared" si="132"/>
        <v>109.28</v>
      </c>
      <c r="C2811" s="5">
        <f t="shared" si="133"/>
        <v>165.32000000000002</v>
      </c>
      <c r="D2811" s="5">
        <f t="shared" si="134"/>
        <v>274.60000000000002</v>
      </c>
    </row>
    <row r="2812" spans="1:4" x14ac:dyDescent="0.25">
      <c r="A2812" s="4">
        <v>2803</v>
      </c>
      <c r="B2812" s="5">
        <f t="shared" si="132"/>
        <v>109.32</v>
      </c>
      <c r="C2812" s="5">
        <f t="shared" si="133"/>
        <v>165.37</v>
      </c>
      <c r="D2812" s="5">
        <f t="shared" si="134"/>
        <v>274.69</v>
      </c>
    </row>
    <row r="2813" spans="1:4" x14ac:dyDescent="0.25">
      <c r="A2813" s="4">
        <v>2804</v>
      </c>
      <c r="B2813" s="5">
        <f t="shared" si="132"/>
        <v>109.36</v>
      </c>
      <c r="C2813" s="5">
        <f t="shared" si="133"/>
        <v>165.43</v>
      </c>
      <c r="D2813" s="5">
        <f t="shared" si="134"/>
        <v>274.79000000000002</v>
      </c>
    </row>
    <row r="2814" spans="1:4" x14ac:dyDescent="0.25">
      <c r="A2814" s="4">
        <v>2805</v>
      </c>
      <c r="B2814" s="5">
        <f t="shared" si="132"/>
        <v>109.4</v>
      </c>
      <c r="C2814" s="5">
        <f t="shared" si="133"/>
        <v>165.48999999999998</v>
      </c>
      <c r="D2814" s="5">
        <f t="shared" si="134"/>
        <v>274.89</v>
      </c>
    </row>
    <row r="2815" spans="1:4" x14ac:dyDescent="0.25">
      <c r="A2815" s="4">
        <v>2806</v>
      </c>
      <c r="B2815" s="5">
        <f t="shared" si="132"/>
        <v>109.43</v>
      </c>
      <c r="C2815" s="5">
        <f t="shared" si="133"/>
        <v>165.56</v>
      </c>
      <c r="D2815" s="5">
        <f t="shared" si="134"/>
        <v>274.99</v>
      </c>
    </row>
    <row r="2816" spans="1:4" x14ac:dyDescent="0.25">
      <c r="A2816" s="4">
        <v>2807</v>
      </c>
      <c r="B2816" s="5">
        <f t="shared" si="132"/>
        <v>109.47</v>
      </c>
      <c r="C2816" s="5">
        <f t="shared" si="133"/>
        <v>165.61999999999998</v>
      </c>
      <c r="D2816" s="5">
        <f t="shared" si="134"/>
        <v>275.08999999999997</v>
      </c>
    </row>
    <row r="2817" spans="1:4" x14ac:dyDescent="0.25">
      <c r="A2817" s="4">
        <v>2808</v>
      </c>
      <c r="B2817" s="5">
        <f t="shared" si="132"/>
        <v>109.51</v>
      </c>
      <c r="C2817" s="5">
        <f t="shared" si="133"/>
        <v>165.67000000000002</v>
      </c>
      <c r="D2817" s="5">
        <f t="shared" si="134"/>
        <v>275.18</v>
      </c>
    </row>
    <row r="2818" spans="1:4" x14ac:dyDescent="0.25">
      <c r="A2818" s="4">
        <v>2809</v>
      </c>
      <c r="B2818" s="5">
        <f t="shared" si="132"/>
        <v>109.55</v>
      </c>
      <c r="C2818" s="5">
        <f t="shared" si="133"/>
        <v>165.72999999999996</v>
      </c>
      <c r="D2818" s="5">
        <f t="shared" si="134"/>
        <v>275.27999999999997</v>
      </c>
    </row>
    <row r="2819" spans="1:4" x14ac:dyDescent="0.25">
      <c r="A2819" s="4">
        <v>2810</v>
      </c>
      <c r="B2819" s="5">
        <f t="shared" si="132"/>
        <v>109.59</v>
      </c>
      <c r="C2819" s="5">
        <f t="shared" si="133"/>
        <v>165.79</v>
      </c>
      <c r="D2819" s="5">
        <f t="shared" si="134"/>
        <v>275.38</v>
      </c>
    </row>
    <row r="2820" spans="1:4" x14ac:dyDescent="0.25">
      <c r="A2820" s="4">
        <v>2811</v>
      </c>
      <c r="B2820" s="5">
        <f t="shared" si="132"/>
        <v>109.63</v>
      </c>
      <c r="C2820" s="5">
        <f t="shared" si="133"/>
        <v>165.85000000000002</v>
      </c>
      <c r="D2820" s="5">
        <f t="shared" si="134"/>
        <v>275.48</v>
      </c>
    </row>
    <row r="2821" spans="1:4" x14ac:dyDescent="0.25">
      <c r="A2821" s="4">
        <v>2812</v>
      </c>
      <c r="B2821" s="5">
        <f t="shared" si="132"/>
        <v>109.67</v>
      </c>
      <c r="C2821" s="5">
        <f t="shared" si="133"/>
        <v>165.90999999999997</v>
      </c>
      <c r="D2821" s="5">
        <f t="shared" si="134"/>
        <v>275.58</v>
      </c>
    </row>
    <row r="2822" spans="1:4" x14ac:dyDescent="0.25">
      <c r="A2822" s="4">
        <v>2813</v>
      </c>
      <c r="B2822" s="5">
        <f t="shared" si="132"/>
        <v>109.71</v>
      </c>
      <c r="C2822" s="5">
        <f t="shared" si="133"/>
        <v>165.96000000000004</v>
      </c>
      <c r="D2822" s="5">
        <f t="shared" si="134"/>
        <v>275.67</v>
      </c>
    </row>
    <row r="2823" spans="1:4" x14ac:dyDescent="0.25">
      <c r="A2823" s="4">
        <v>2814</v>
      </c>
      <c r="B2823" s="5">
        <f t="shared" si="132"/>
        <v>109.75</v>
      </c>
      <c r="C2823" s="5">
        <f t="shared" si="133"/>
        <v>166.01999999999998</v>
      </c>
      <c r="D2823" s="5">
        <f t="shared" si="134"/>
        <v>275.77</v>
      </c>
    </row>
    <row r="2824" spans="1:4" x14ac:dyDescent="0.25">
      <c r="A2824" s="4">
        <v>2815</v>
      </c>
      <c r="B2824" s="5">
        <f t="shared" si="132"/>
        <v>109.79</v>
      </c>
      <c r="C2824" s="5">
        <f t="shared" si="133"/>
        <v>166.07999999999998</v>
      </c>
      <c r="D2824" s="5">
        <f t="shared" si="134"/>
        <v>275.87</v>
      </c>
    </row>
    <row r="2825" spans="1:4" x14ac:dyDescent="0.25">
      <c r="A2825" s="4">
        <v>2816</v>
      </c>
      <c r="B2825" s="5">
        <f t="shared" si="132"/>
        <v>109.82</v>
      </c>
      <c r="C2825" s="5">
        <f t="shared" si="133"/>
        <v>166.15000000000003</v>
      </c>
      <c r="D2825" s="5">
        <f t="shared" si="134"/>
        <v>275.97000000000003</v>
      </c>
    </row>
    <row r="2826" spans="1:4" x14ac:dyDescent="0.25">
      <c r="A2826" s="4">
        <v>2817</v>
      </c>
      <c r="B2826" s="5">
        <f t="shared" si="132"/>
        <v>109.86</v>
      </c>
      <c r="C2826" s="5">
        <f t="shared" si="133"/>
        <v>166.20999999999998</v>
      </c>
      <c r="D2826" s="5">
        <f t="shared" si="134"/>
        <v>276.07</v>
      </c>
    </row>
    <row r="2827" spans="1:4" x14ac:dyDescent="0.25">
      <c r="A2827" s="4">
        <v>2818</v>
      </c>
      <c r="B2827" s="5">
        <f t="shared" si="132"/>
        <v>109.9</v>
      </c>
      <c r="C2827" s="5">
        <f t="shared" si="133"/>
        <v>166.26000000000002</v>
      </c>
      <c r="D2827" s="5">
        <f t="shared" si="134"/>
        <v>276.16000000000003</v>
      </c>
    </row>
    <row r="2828" spans="1:4" x14ac:dyDescent="0.25">
      <c r="A2828" s="4">
        <v>2819</v>
      </c>
      <c r="B2828" s="5">
        <f t="shared" si="132"/>
        <v>109.94</v>
      </c>
      <c r="C2828" s="5">
        <f t="shared" si="133"/>
        <v>166.32</v>
      </c>
      <c r="D2828" s="5">
        <f t="shared" si="134"/>
        <v>276.26</v>
      </c>
    </row>
    <row r="2829" spans="1:4" x14ac:dyDescent="0.25">
      <c r="A2829" s="4">
        <v>2820</v>
      </c>
      <c r="B2829" s="5">
        <f t="shared" si="132"/>
        <v>109.98</v>
      </c>
      <c r="C2829" s="5">
        <f t="shared" si="133"/>
        <v>166.38</v>
      </c>
      <c r="D2829" s="5">
        <f t="shared" si="134"/>
        <v>276.36</v>
      </c>
    </row>
    <row r="2830" spans="1:4" x14ac:dyDescent="0.25">
      <c r="A2830" s="4">
        <v>2821</v>
      </c>
      <c r="B2830" s="5">
        <f t="shared" ref="B2830:B2893" si="135">ROUND(A2830*3.9%,2)</f>
        <v>110.02</v>
      </c>
      <c r="C2830" s="5">
        <f t="shared" ref="C2830:C2893" si="136">D2830-B2830</f>
        <v>166.44</v>
      </c>
      <c r="D2830" s="5">
        <f t="shared" ref="D2830:D2893" si="137">ROUND(A2830*9.8%,2)</f>
        <v>276.45999999999998</v>
      </c>
    </row>
    <row r="2831" spans="1:4" x14ac:dyDescent="0.25">
      <c r="A2831" s="4">
        <v>2822</v>
      </c>
      <c r="B2831" s="5">
        <f t="shared" si="135"/>
        <v>110.06</v>
      </c>
      <c r="C2831" s="5">
        <f t="shared" si="136"/>
        <v>166.5</v>
      </c>
      <c r="D2831" s="5">
        <f t="shared" si="137"/>
        <v>276.56</v>
      </c>
    </row>
    <row r="2832" spans="1:4" x14ac:dyDescent="0.25">
      <c r="A2832" s="4">
        <v>2823</v>
      </c>
      <c r="B2832" s="5">
        <f t="shared" si="135"/>
        <v>110.1</v>
      </c>
      <c r="C2832" s="5">
        <f t="shared" si="136"/>
        <v>166.54999999999998</v>
      </c>
      <c r="D2832" s="5">
        <f t="shared" si="137"/>
        <v>276.64999999999998</v>
      </c>
    </row>
    <row r="2833" spans="1:4" x14ac:dyDescent="0.25">
      <c r="A2833" s="4">
        <v>2824</v>
      </c>
      <c r="B2833" s="5">
        <f t="shared" si="135"/>
        <v>110.14</v>
      </c>
      <c r="C2833" s="5">
        <f t="shared" si="136"/>
        <v>166.61</v>
      </c>
      <c r="D2833" s="5">
        <f t="shared" si="137"/>
        <v>276.75</v>
      </c>
    </row>
    <row r="2834" spans="1:4" x14ac:dyDescent="0.25">
      <c r="A2834" s="4">
        <v>2825</v>
      </c>
      <c r="B2834" s="5">
        <f t="shared" si="135"/>
        <v>110.18</v>
      </c>
      <c r="C2834" s="5">
        <f t="shared" si="136"/>
        <v>166.67000000000002</v>
      </c>
      <c r="D2834" s="5">
        <f t="shared" si="137"/>
        <v>276.85000000000002</v>
      </c>
    </row>
    <row r="2835" spans="1:4" x14ac:dyDescent="0.25">
      <c r="A2835" s="4">
        <v>2826</v>
      </c>
      <c r="B2835" s="5">
        <f t="shared" si="135"/>
        <v>110.21</v>
      </c>
      <c r="C2835" s="5">
        <f t="shared" si="136"/>
        <v>166.74</v>
      </c>
      <c r="D2835" s="5">
        <f t="shared" si="137"/>
        <v>276.95</v>
      </c>
    </row>
    <row r="2836" spans="1:4" x14ac:dyDescent="0.25">
      <c r="A2836" s="4">
        <v>2827</v>
      </c>
      <c r="B2836" s="5">
        <f t="shared" si="135"/>
        <v>110.25</v>
      </c>
      <c r="C2836" s="5">
        <f t="shared" si="136"/>
        <v>166.8</v>
      </c>
      <c r="D2836" s="5">
        <f t="shared" si="137"/>
        <v>277.05</v>
      </c>
    </row>
    <row r="2837" spans="1:4" x14ac:dyDescent="0.25">
      <c r="A2837" s="4">
        <v>2828</v>
      </c>
      <c r="B2837" s="5">
        <f t="shared" si="135"/>
        <v>110.29</v>
      </c>
      <c r="C2837" s="5">
        <f t="shared" si="136"/>
        <v>166.84999999999997</v>
      </c>
      <c r="D2837" s="5">
        <f t="shared" si="137"/>
        <v>277.14</v>
      </c>
    </row>
    <row r="2838" spans="1:4" x14ac:dyDescent="0.25">
      <c r="A2838" s="4">
        <v>2829</v>
      </c>
      <c r="B2838" s="5">
        <f t="shared" si="135"/>
        <v>110.33</v>
      </c>
      <c r="C2838" s="5">
        <f t="shared" si="136"/>
        <v>166.91000000000003</v>
      </c>
      <c r="D2838" s="5">
        <f t="shared" si="137"/>
        <v>277.24</v>
      </c>
    </row>
    <row r="2839" spans="1:4" x14ac:dyDescent="0.25">
      <c r="A2839" s="4">
        <v>2830</v>
      </c>
      <c r="B2839" s="5">
        <f t="shared" si="135"/>
        <v>110.37</v>
      </c>
      <c r="C2839" s="5">
        <f t="shared" si="136"/>
        <v>166.96999999999997</v>
      </c>
      <c r="D2839" s="5">
        <f t="shared" si="137"/>
        <v>277.33999999999997</v>
      </c>
    </row>
    <row r="2840" spans="1:4" x14ac:dyDescent="0.25">
      <c r="A2840" s="4">
        <v>2831</v>
      </c>
      <c r="B2840" s="5">
        <f t="shared" si="135"/>
        <v>110.41</v>
      </c>
      <c r="C2840" s="5">
        <f t="shared" si="136"/>
        <v>167.03</v>
      </c>
      <c r="D2840" s="5">
        <f t="shared" si="137"/>
        <v>277.44</v>
      </c>
    </row>
    <row r="2841" spans="1:4" x14ac:dyDescent="0.25">
      <c r="A2841" s="4">
        <v>2832</v>
      </c>
      <c r="B2841" s="5">
        <f t="shared" si="135"/>
        <v>110.45</v>
      </c>
      <c r="C2841" s="5">
        <f t="shared" si="136"/>
        <v>167.09000000000003</v>
      </c>
      <c r="D2841" s="5">
        <f t="shared" si="137"/>
        <v>277.54000000000002</v>
      </c>
    </row>
    <row r="2842" spans="1:4" x14ac:dyDescent="0.25">
      <c r="A2842" s="4">
        <v>2833</v>
      </c>
      <c r="B2842" s="5">
        <f t="shared" si="135"/>
        <v>110.49</v>
      </c>
      <c r="C2842" s="5">
        <f t="shared" si="136"/>
        <v>167.14</v>
      </c>
      <c r="D2842" s="5">
        <f t="shared" si="137"/>
        <v>277.63</v>
      </c>
    </row>
    <row r="2843" spans="1:4" x14ac:dyDescent="0.25">
      <c r="A2843" s="4">
        <v>2834</v>
      </c>
      <c r="B2843" s="5">
        <f t="shared" si="135"/>
        <v>110.53</v>
      </c>
      <c r="C2843" s="5">
        <f t="shared" si="136"/>
        <v>167.20000000000002</v>
      </c>
      <c r="D2843" s="5">
        <f t="shared" si="137"/>
        <v>277.73</v>
      </c>
    </row>
    <row r="2844" spans="1:4" x14ac:dyDescent="0.25">
      <c r="A2844" s="4">
        <v>2835</v>
      </c>
      <c r="B2844" s="5">
        <f t="shared" si="135"/>
        <v>110.57</v>
      </c>
      <c r="C2844" s="5">
        <f t="shared" si="136"/>
        <v>167.26</v>
      </c>
      <c r="D2844" s="5">
        <f t="shared" si="137"/>
        <v>277.83</v>
      </c>
    </row>
    <row r="2845" spans="1:4" x14ac:dyDescent="0.25">
      <c r="A2845" s="4">
        <v>2836</v>
      </c>
      <c r="B2845" s="5">
        <f t="shared" si="135"/>
        <v>110.6</v>
      </c>
      <c r="C2845" s="5">
        <f t="shared" si="136"/>
        <v>167.33</v>
      </c>
      <c r="D2845" s="5">
        <f t="shared" si="137"/>
        <v>277.93</v>
      </c>
    </row>
    <row r="2846" spans="1:4" x14ac:dyDescent="0.25">
      <c r="A2846" s="4">
        <v>2837</v>
      </c>
      <c r="B2846" s="5">
        <f t="shared" si="135"/>
        <v>110.64</v>
      </c>
      <c r="C2846" s="5">
        <f t="shared" si="136"/>
        <v>167.39</v>
      </c>
      <c r="D2846" s="5">
        <f t="shared" si="137"/>
        <v>278.02999999999997</v>
      </c>
    </row>
    <row r="2847" spans="1:4" x14ac:dyDescent="0.25">
      <c r="A2847" s="4">
        <v>2838</v>
      </c>
      <c r="B2847" s="5">
        <f t="shared" si="135"/>
        <v>110.68</v>
      </c>
      <c r="C2847" s="5">
        <f t="shared" si="136"/>
        <v>167.44</v>
      </c>
      <c r="D2847" s="5">
        <f t="shared" si="137"/>
        <v>278.12</v>
      </c>
    </row>
    <row r="2848" spans="1:4" x14ac:dyDescent="0.25">
      <c r="A2848" s="4">
        <v>2839</v>
      </c>
      <c r="B2848" s="5">
        <f t="shared" si="135"/>
        <v>110.72</v>
      </c>
      <c r="C2848" s="5">
        <f t="shared" si="136"/>
        <v>167.50000000000003</v>
      </c>
      <c r="D2848" s="5">
        <f t="shared" si="137"/>
        <v>278.22000000000003</v>
      </c>
    </row>
    <row r="2849" spans="1:4" x14ac:dyDescent="0.25">
      <c r="A2849" s="4">
        <v>2840</v>
      </c>
      <c r="B2849" s="5">
        <f t="shared" si="135"/>
        <v>110.76</v>
      </c>
      <c r="C2849" s="5">
        <f t="shared" si="136"/>
        <v>167.56</v>
      </c>
      <c r="D2849" s="5">
        <f t="shared" si="137"/>
        <v>278.32</v>
      </c>
    </row>
    <row r="2850" spans="1:4" x14ac:dyDescent="0.25">
      <c r="A2850" s="4">
        <v>2841</v>
      </c>
      <c r="B2850" s="5">
        <f t="shared" si="135"/>
        <v>110.8</v>
      </c>
      <c r="C2850" s="5">
        <f t="shared" si="136"/>
        <v>167.62</v>
      </c>
      <c r="D2850" s="5">
        <f t="shared" si="137"/>
        <v>278.42</v>
      </c>
    </row>
    <row r="2851" spans="1:4" x14ac:dyDescent="0.25">
      <c r="A2851" s="4">
        <v>2842</v>
      </c>
      <c r="B2851" s="5">
        <f t="shared" si="135"/>
        <v>110.84</v>
      </c>
      <c r="C2851" s="5">
        <f t="shared" si="136"/>
        <v>167.67999999999998</v>
      </c>
      <c r="D2851" s="5">
        <f t="shared" si="137"/>
        <v>278.52</v>
      </c>
    </row>
    <row r="2852" spans="1:4" x14ac:dyDescent="0.25">
      <c r="A2852" s="4">
        <v>2843</v>
      </c>
      <c r="B2852" s="5">
        <f t="shared" si="135"/>
        <v>110.88</v>
      </c>
      <c r="C2852" s="5">
        <f t="shared" si="136"/>
        <v>167.73000000000002</v>
      </c>
      <c r="D2852" s="5">
        <f t="shared" si="137"/>
        <v>278.61</v>
      </c>
    </row>
    <row r="2853" spans="1:4" x14ac:dyDescent="0.25">
      <c r="A2853" s="4">
        <v>2844</v>
      </c>
      <c r="B2853" s="5">
        <f t="shared" si="135"/>
        <v>110.92</v>
      </c>
      <c r="C2853" s="5">
        <f t="shared" si="136"/>
        <v>167.78999999999996</v>
      </c>
      <c r="D2853" s="5">
        <f t="shared" si="137"/>
        <v>278.70999999999998</v>
      </c>
    </row>
    <row r="2854" spans="1:4" x14ac:dyDescent="0.25">
      <c r="A2854" s="4">
        <v>2845</v>
      </c>
      <c r="B2854" s="5">
        <f t="shared" si="135"/>
        <v>110.96</v>
      </c>
      <c r="C2854" s="5">
        <f t="shared" si="136"/>
        <v>167.85000000000002</v>
      </c>
      <c r="D2854" s="5">
        <f t="shared" si="137"/>
        <v>278.81</v>
      </c>
    </row>
    <row r="2855" spans="1:4" x14ac:dyDescent="0.25">
      <c r="A2855" s="4">
        <v>2846</v>
      </c>
      <c r="B2855" s="5">
        <f t="shared" si="135"/>
        <v>110.99</v>
      </c>
      <c r="C2855" s="5">
        <f t="shared" si="136"/>
        <v>167.92000000000002</v>
      </c>
      <c r="D2855" s="5">
        <f t="shared" si="137"/>
        <v>278.91000000000003</v>
      </c>
    </row>
    <row r="2856" spans="1:4" x14ac:dyDescent="0.25">
      <c r="A2856" s="4">
        <v>2847</v>
      </c>
      <c r="B2856" s="5">
        <f t="shared" si="135"/>
        <v>111.03</v>
      </c>
      <c r="C2856" s="5">
        <f t="shared" si="136"/>
        <v>167.98</v>
      </c>
      <c r="D2856" s="5">
        <f t="shared" si="137"/>
        <v>279.01</v>
      </c>
    </row>
    <row r="2857" spans="1:4" x14ac:dyDescent="0.25">
      <c r="A2857" s="4">
        <v>2848</v>
      </c>
      <c r="B2857" s="5">
        <f t="shared" si="135"/>
        <v>111.07</v>
      </c>
      <c r="C2857" s="5">
        <f t="shared" si="136"/>
        <v>168.03000000000003</v>
      </c>
      <c r="D2857" s="5">
        <f t="shared" si="137"/>
        <v>279.10000000000002</v>
      </c>
    </row>
    <row r="2858" spans="1:4" x14ac:dyDescent="0.25">
      <c r="A2858" s="4">
        <v>2849</v>
      </c>
      <c r="B2858" s="5">
        <f t="shared" si="135"/>
        <v>111.11</v>
      </c>
      <c r="C2858" s="5">
        <f t="shared" si="136"/>
        <v>168.08999999999997</v>
      </c>
      <c r="D2858" s="5">
        <f t="shared" si="137"/>
        <v>279.2</v>
      </c>
    </row>
    <row r="2859" spans="1:4" x14ac:dyDescent="0.25">
      <c r="A2859" s="4">
        <v>2850</v>
      </c>
      <c r="B2859" s="5">
        <f t="shared" si="135"/>
        <v>111.15</v>
      </c>
      <c r="C2859" s="5">
        <f t="shared" si="136"/>
        <v>168.15</v>
      </c>
      <c r="D2859" s="5">
        <f t="shared" si="137"/>
        <v>279.3</v>
      </c>
    </row>
    <row r="2860" spans="1:4" x14ac:dyDescent="0.25">
      <c r="A2860" s="4">
        <v>2851</v>
      </c>
      <c r="B2860" s="5">
        <f t="shared" si="135"/>
        <v>111.19</v>
      </c>
      <c r="C2860" s="5">
        <f t="shared" si="136"/>
        <v>168.20999999999998</v>
      </c>
      <c r="D2860" s="5">
        <f t="shared" si="137"/>
        <v>279.39999999999998</v>
      </c>
    </row>
    <row r="2861" spans="1:4" x14ac:dyDescent="0.25">
      <c r="A2861" s="4">
        <v>2852</v>
      </c>
      <c r="B2861" s="5">
        <f t="shared" si="135"/>
        <v>111.23</v>
      </c>
      <c r="C2861" s="5">
        <f t="shared" si="136"/>
        <v>168.26999999999998</v>
      </c>
      <c r="D2861" s="5">
        <f t="shared" si="137"/>
        <v>279.5</v>
      </c>
    </row>
    <row r="2862" spans="1:4" x14ac:dyDescent="0.25">
      <c r="A2862" s="4">
        <v>2853</v>
      </c>
      <c r="B2862" s="5">
        <f t="shared" si="135"/>
        <v>111.27</v>
      </c>
      <c r="C2862" s="5">
        <f t="shared" si="136"/>
        <v>168.32</v>
      </c>
      <c r="D2862" s="5">
        <f t="shared" si="137"/>
        <v>279.58999999999997</v>
      </c>
    </row>
    <row r="2863" spans="1:4" x14ac:dyDescent="0.25">
      <c r="A2863" s="4">
        <v>2854</v>
      </c>
      <c r="B2863" s="5">
        <f t="shared" si="135"/>
        <v>111.31</v>
      </c>
      <c r="C2863" s="5">
        <f t="shared" si="136"/>
        <v>168.38</v>
      </c>
      <c r="D2863" s="5">
        <f t="shared" si="137"/>
        <v>279.69</v>
      </c>
    </row>
    <row r="2864" spans="1:4" x14ac:dyDescent="0.25">
      <c r="A2864" s="4">
        <v>2855</v>
      </c>
      <c r="B2864" s="5">
        <f t="shared" si="135"/>
        <v>111.35</v>
      </c>
      <c r="C2864" s="5">
        <f t="shared" si="136"/>
        <v>168.44000000000003</v>
      </c>
      <c r="D2864" s="5">
        <f t="shared" si="137"/>
        <v>279.79000000000002</v>
      </c>
    </row>
    <row r="2865" spans="1:4" x14ac:dyDescent="0.25">
      <c r="A2865" s="4">
        <v>2856</v>
      </c>
      <c r="B2865" s="5">
        <f t="shared" si="135"/>
        <v>111.38</v>
      </c>
      <c r="C2865" s="5">
        <f t="shared" si="136"/>
        <v>168.51</v>
      </c>
      <c r="D2865" s="5">
        <f t="shared" si="137"/>
        <v>279.89</v>
      </c>
    </row>
    <row r="2866" spans="1:4" x14ac:dyDescent="0.25">
      <c r="A2866" s="4">
        <v>2857</v>
      </c>
      <c r="B2866" s="5">
        <f t="shared" si="135"/>
        <v>111.42</v>
      </c>
      <c r="C2866" s="5">
        <f t="shared" si="136"/>
        <v>168.57</v>
      </c>
      <c r="D2866" s="5">
        <f t="shared" si="137"/>
        <v>279.99</v>
      </c>
    </row>
    <row r="2867" spans="1:4" x14ac:dyDescent="0.25">
      <c r="A2867" s="4">
        <v>2858</v>
      </c>
      <c r="B2867" s="5">
        <f t="shared" si="135"/>
        <v>111.46</v>
      </c>
      <c r="C2867" s="5">
        <f t="shared" si="136"/>
        <v>168.62</v>
      </c>
      <c r="D2867" s="5">
        <f t="shared" si="137"/>
        <v>280.08</v>
      </c>
    </row>
    <row r="2868" spans="1:4" x14ac:dyDescent="0.25">
      <c r="A2868" s="4">
        <v>2859</v>
      </c>
      <c r="B2868" s="5">
        <f t="shared" si="135"/>
        <v>111.5</v>
      </c>
      <c r="C2868" s="5">
        <f t="shared" si="136"/>
        <v>168.68</v>
      </c>
      <c r="D2868" s="5">
        <f t="shared" si="137"/>
        <v>280.18</v>
      </c>
    </row>
    <row r="2869" spans="1:4" x14ac:dyDescent="0.25">
      <c r="A2869" s="4">
        <v>2860</v>
      </c>
      <c r="B2869" s="5">
        <f t="shared" si="135"/>
        <v>111.54</v>
      </c>
      <c r="C2869" s="5">
        <f t="shared" si="136"/>
        <v>168.73999999999995</v>
      </c>
      <c r="D2869" s="5">
        <f t="shared" si="137"/>
        <v>280.27999999999997</v>
      </c>
    </row>
    <row r="2870" spans="1:4" x14ac:dyDescent="0.25">
      <c r="A2870" s="4">
        <v>2861</v>
      </c>
      <c r="B2870" s="5">
        <f t="shared" si="135"/>
        <v>111.58</v>
      </c>
      <c r="C2870" s="5">
        <f t="shared" si="136"/>
        <v>168.8</v>
      </c>
      <c r="D2870" s="5">
        <f t="shared" si="137"/>
        <v>280.38</v>
      </c>
    </row>
    <row r="2871" spans="1:4" x14ac:dyDescent="0.25">
      <c r="A2871" s="4">
        <v>2862</v>
      </c>
      <c r="B2871" s="5">
        <f t="shared" si="135"/>
        <v>111.62</v>
      </c>
      <c r="C2871" s="5">
        <f t="shared" si="136"/>
        <v>168.86</v>
      </c>
      <c r="D2871" s="5">
        <f t="shared" si="137"/>
        <v>280.48</v>
      </c>
    </row>
    <row r="2872" spans="1:4" x14ac:dyDescent="0.25">
      <c r="A2872" s="4">
        <v>2863</v>
      </c>
      <c r="B2872" s="5">
        <f t="shared" si="135"/>
        <v>111.66</v>
      </c>
      <c r="C2872" s="5">
        <f t="shared" si="136"/>
        <v>168.91</v>
      </c>
      <c r="D2872" s="5">
        <f t="shared" si="137"/>
        <v>280.57</v>
      </c>
    </row>
    <row r="2873" spans="1:4" x14ac:dyDescent="0.25">
      <c r="A2873" s="4">
        <v>2864</v>
      </c>
      <c r="B2873" s="5">
        <f t="shared" si="135"/>
        <v>111.7</v>
      </c>
      <c r="C2873" s="5">
        <f t="shared" si="136"/>
        <v>168.97000000000003</v>
      </c>
      <c r="D2873" s="5">
        <f t="shared" si="137"/>
        <v>280.67</v>
      </c>
    </row>
    <row r="2874" spans="1:4" x14ac:dyDescent="0.25">
      <c r="A2874" s="4">
        <v>2865</v>
      </c>
      <c r="B2874" s="5">
        <f t="shared" si="135"/>
        <v>111.74</v>
      </c>
      <c r="C2874" s="5">
        <f t="shared" si="136"/>
        <v>169.02999999999997</v>
      </c>
      <c r="D2874" s="5">
        <f t="shared" si="137"/>
        <v>280.77</v>
      </c>
    </row>
    <row r="2875" spans="1:4" x14ac:dyDescent="0.25">
      <c r="A2875" s="4">
        <v>2866</v>
      </c>
      <c r="B2875" s="5">
        <f t="shared" si="135"/>
        <v>111.77</v>
      </c>
      <c r="C2875" s="5">
        <f t="shared" si="136"/>
        <v>169.10000000000002</v>
      </c>
      <c r="D2875" s="5">
        <f t="shared" si="137"/>
        <v>280.87</v>
      </c>
    </row>
    <row r="2876" spans="1:4" x14ac:dyDescent="0.25">
      <c r="A2876" s="4">
        <v>2867</v>
      </c>
      <c r="B2876" s="5">
        <f t="shared" si="135"/>
        <v>111.81</v>
      </c>
      <c r="C2876" s="5">
        <f t="shared" si="136"/>
        <v>169.16000000000003</v>
      </c>
      <c r="D2876" s="5">
        <f t="shared" si="137"/>
        <v>280.97000000000003</v>
      </c>
    </row>
    <row r="2877" spans="1:4" x14ac:dyDescent="0.25">
      <c r="A2877" s="4">
        <v>2868</v>
      </c>
      <c r="B2877" s="5">
        <f t="shared" si="135"/>
        <v>111.85</v>
      </c>
      <c r="C2877" s="5">
        <f t="shared" si="136"/>
        <v>169.21</v>
      </c>
      <c r="D2877" s="5">
        <f t="shared" si="137"/>
        <v>281.06</v>
      </c>
    </row>
    <row r="2878" spans="1:4" x14ac:dyDescent="0.25">
      <c r="A2878" s="4">
        <v>2869</v>
      </c>
      <c r="B2878" s="5">
        <f t="shared" si="135"/>
        <v>111.89</v>
      </c>
      <c r="C2878" s="5">
        <f t="shared" si="136"/>
        <v>169.27000000000004</v>
      </c>
      <c r="D2878" s="5">
        <f t="shared" si="137"/>
        <v>281.16000000000003</v>
      </c>
    </row>
    <row r="2879" spans="1:4" x14ac:dyDescent="0.25">
      <c r="A2879" s="4">
        <v>2870</v>
      </c>
      <c r="B2879" s="5">
        <f t="shared" si="135"/>
        <v>111.93</v>
      </c>
      <c r="C2879" s="5">
        <f t="shared" si="136"/>
        <v>169.32999999999998</v>
      </c>
      <c r="D2879" s="5">
        <f t="shared" si="137"/>
        <v>281.26</v>
      </c>
    </row>
    <row r="2880" spans="1:4" x14ac:dyDescent="0.25">
      <c r="A2880" s="4">
        <v>2871</v>
      </c>
      <c r="B2880" s="5">
        <f t="shared" si="135"/>
        <v>111.97</v>
      </c>
      <c r="C2880" s="5">
        <f t="shared" si="136"/>
        <v>169.39000000000001</v>
      </c>
      <c r="D2880" s="5">
        <f t="shared" si="137"/>
        <v>281.36</v>
      </c>
    </row>
    <row r="2881" spans="1:4" x14ac:dyDescent="0.25">
      <c r="A2881" s="4">
        <v>2872</v>
      </c>
      <c r="B2881" s="5">
        <f t="shared" si="135"/>
        <v>112.01</v>
      </c>
      <c r="C2881" s="5">
        <f t="shared" si="136"/>
        <v>169.45</v>
      </c>
      <c r="D2881" s="5">
        <f t="shared" si="137"/>
        <v>281.45999999999998</v>
      </c>
    </row>
    <row r="2882" spans="1:4" x14ac:dyDescent="0.25">
      <c r="A2882" s="4">
        <v>2873</v>
      </c>
      <c r="B2882" s="5">
        <f t="shared" si="135"/>
        <v>112.05</v>
      </c>
      <c r="C2882" s="5">
        <f t="shared" si="136"/>
        <v>169.5</v>
      </c>
      <c r="D2882" s="5">
        <f t="shared" si="137"/>
        <v>281.55</v>
      </c>
    </row>
    <row r="2883" spans="1:4" x14ac:dyDescent="0.25">
      <c r="A2883" s="4">
        <v>2874</v>
      </c>
      <c r="B2883" s="5">
        <f t="shared" si="135"/>
        <v>112.09</v>
      </c>
      <c r="C2883" s="5">
        <f t="shared" si="136"/>
        <v>169.55999999999997</v>
      </c>
      <c r="D2883" s="5">
        <f t="shared" si="137"/>
        <v>281.64999999999998</v>
      </c>
    </row>
    <row r="2884" spans="1:4" x14ac:dyDescent="0.25">
      <c r="A2884" s="4">
        <v>2875</v>
      </c>
      <c r="B2884" s="5">
        <f t="shared" si="135"/>
        <v>112.13</v>
      </c>
      <c r="C2884" s="5">
        <f t="shared" si="136"/>
        <v>169.62</v>
      </c>
      <c r="D2884" s="5">
        <f t="shared" si="137"/>
        <v>281.75</v>
      </c>
    </row>
    <row r="2885" spans="1:4" x14ac:dyDescent="0.25">
      <c r="A2885" s="4">
        <v>2876</v>
      </c>
      <c r="B2885" s="5">
        <f t="shared" si="135"/>
        <v>112.16</v>
      </c>
      <c r="C2885" s="5">
        <f t="shared" si="136"/>
        <v>169.69000000000003</v>
      </c>
      <c r="D2885" s="5">
        <f t="shared" si="137"/>
        <v>281.85000000000002</v>
      </c>
    </row>
    <row r="2886" spans="1:4" x14ac:dyDescent="0.25">
      <c r="A2886" s="4">
        <v>2877</v>
      </c>
      <c r="B2886" s="5">
        <f t="shared" si="135"/>
        <v>112.2</v>
      </c>
      <c r="C2886" s="5">
        <f t="shared" si="136"/>
        <v>169.75</v>
      </c>
      <c r="D2886" s="5">
        <f t="shared" si="137"/>
        <v>281.95</v>
      </c>
    </row>
    <row r="2887" spans="1:4" x14ac:dyDescent="0.25">
      <c r="A2887" s="4">
        <v>2878</v>
      </c>
      <c r="B2887" s="5">
        <f t="shared" si="135"/>
        <v>112.24</v>
      </c>
      <c r="C2887" s="5">
        <f t="shared" si="136"/>
        <v>169.8</v>
      </c>
      <c r="D2887" s="5">
        <f t="shared" si="137"/>
        <v>282.04000000000002</v>
      </c>
    </row>
    <row r="2888" spans="1:4" x14ac:dyDescent="0.25">
      <c r="A2888" s="4">
        <v>2879</v>
      </c>
      <c r="B2888" s="5">
        <f t="shared" si="135"/>
        <v>112.28</v>
      </c>
      <c r="C2888" s="5">
        <f t="shared" si="136"/>
        <v>169.85999999999999</v>
      </c>
      <c r="D2888" s="5">
        <f t="shared" si="137"/>
        <v>282.14</v>
      </c>
    </row>
    <row r="2889" spans="1:4" x14ac:dyDescent="0.25">
      <c r="A2889" s="4">
        <v>2880</v>
      </c>
      <c r="B2889" s="5">
        <f t="shared" si="135"/>
        <v>112.32</v>
      </c>
      <c r="C2889" s="5">
        <f t="shared" si="136"/>
        <v>169.92000000000002</v>
      </c>
      <c r="D2889" s="5">
        <f t="shared" si="137"/>
        <v>282.24</v>
      </c>
    </row>
    <row r="2890" spans="1:4" x14ac:dyDescent="0.25">
      <c r="A2890" s="4">
        <v>2881</v>
      </c>
      <c r="B2890" s="5">
        <f t="shared" si="135"/>
        <v>112.36</v>
      </c>
      <c r="C2890" s="5">
        <f t="shared" si="136"/>
        <v>169.97999999999996</v>
      </c>
      <c r="D2890" s="5">
        <f t="shared" si="137"/>
        <v>282.33999999999997</v>
      </c>
    </row>
    <row r="2891" spans="1:4" x14ac:dyDescent="0.25">
      <c r="A2891" s="4">
        <v>2882</v>
      </c>
      <c r="B2891" s="5">
        <f t="shared" si="135"/>
        <v>112.4</v>
      </c>
      <c r="C2891" s="5">
        <f t="shared" si="136"/>
        <v>170.04</v>
      </c>
      <c r="D2891" s="5">
        <f t="shared" si="137"/>
        <v>282.44</v>
      </c>
    </row>
    <row r="2892" spans="1:4" x14ac:dyDescent="0.25">
      <c r="A2892" s="4">
        <v>2883</v>
      </c>
      <c r="B2892" s="5">
        <f t="shared" si="135"/>
        <v>112.44</v>
      </c>
      <c r="C2892" s="5">
        <f t="shared" si="136"/>
        <v>170.08999999999997</v>
      </c>
      <c r="D2892" s="5">
        <f t="shared" si="137"/>
        <v>282.52999999999997</v>
      </c>
    </row>
    <row r="2893" spans="1:4" x14ac:dyDescent="0.25">
      <c r="A2893" s="4">
        <v>2884</v>
      </c>
      <c r="B2893" s="5">
        <f t="shared" si="135"/>
        <v>112.48</v>
      </c>
      <c r="C2893" s="5">
        <f t="shared" si="136"/>
        <v>170.14999999999998</v>
      </c>
      <c r="D2893" s="5">
        <f t="shared" si="137"/>
        <v>282.63</v>
      </c>
    </row>
    <row r="2894" spans="1:4" x14ac:dyDescent="0.25">
      <c r="A2894" s="4">
        <v>2885</v>
      </c>
      <c r="B2894" s="5">
        <f t="shared" ref="B2894:B2957" si="138">ROUND(A2894*3.9%,2)</f>
        <v>112.52</v>
      </c>
      <c r="C2894" s="5">
        <f t="shared" ref="C2894:C2957" si="139">D2894-B2894</f>
        <v>170.21000000000004</v>
      </c>
      <c r="D2894" s="5">
        <f t="shared" ref="D2894:D2957" si="140">ROUND(A2894*9.8%,2)</f>
        <v>282.73</v>
      </c>
    </row>
    <row r="2895" spans="1:4" x14ac:dyDescent="0.25">
      <c r="A2895" s="4">
        <v>2886</v>
      </c>
      <c r="B2895" s="5">
        <f t="shared" si="138"/>
        <v>112.55</v>
      </c>
      <c r="C2895" s="5">
        <f t="shared" si="139"/>
        <v>170.27999999999997</v>
      </c>
      <c r="D2895" s="5">
        <f t="shared" si="140"/>
        <v>282.83</v>
      </c>
    </row>
    <row r="2896" spans="1:4" x14ac:dyDescent="0.25">
      <c r="A2896" s="4">
        <v>2887</v>
      </c>
      <c r="B2896" s="5">
        <f t="shared" si="138"/>
        <v>112.59</v>
      </c>
      <c r="C2896" s="5">
        <f t="shared" si="139"/>
        <v>170.34</v>
      </c>
      <c r="D2896" s="5">
        <f t="shared" si="140"/>
        <v>282.93</v>
      </c>
    </row>
    <row r="2897" spans="1:4" x14ac:dyDescent="0.25">
      <c r="A2897" s="4">
        <v>2888</v>
      </c>
      <c r="B2897" s="5">
        <f t="shared" si="138"/>
        <v>112.63</v>
      </c>
      <c r="C2897" s="5">
        <f t="shared" si="139"/>
        <v>170.39</v>
      </c>
      <c r="D2897" s="5">
        <f t="shared" si="140"/>
        <v>283.02</v>
      </c>
    </row>
    <row r="2898" spans="1:4" x14ac:dyDescent="0.25">
      <c r="A2898" s="4">
        <v>2889</v>
      </c>
      <c r="B2898" s="5">
        <f t="shared" si="138"/>
        <v>112.67</v>
      </c>
      <c r="C2898" s="5">
        <f t="shared" si="139"/>
        <v>170.45</v>
      </c>
      <c r="D2898" s="5">
        <f t="shared" si="140"/>
        <v>283.12</v>
      </c>
    </row>
    <row r="2899" spans="1:4" x14ac:dyDescent="0.25">
      <c r="A2899" s="4">
        <v>2890</v>
      </c>
      <c r="B2899" s="5">
        <f t="shared" si="138"/>
        <v>112.71</v>
      </c>
      <c r="C2899" s="5">
        <f t="shared" si="139"/>
        <v>170.51000000000005</v>
      </c>
      <c r="D2899" s="5">
        <f t="shared" si="140"/>
        <v>283.22000000000003</v>
      </c>
    </row>
    <row r="2900" spans="1:4" x14ac:dyDescent="0.25">
      <c r="A2900" s="4">
        <v>2891</v>
      </c>
      <c r="B2900" s="5">
        <f t="shared" si="138"/>
        <v>112.75</v>
      </c>
      <c r="C2900" s="5">
        <f t="shared" si="139"/>
        <v>170.57</v>
      </c>
      <c r="D2900" s="5">
        <f t="shared" si="140"/>
        <v>283.32</v>
      </c>
    </row>
    <row r="2901" spans="1:4" x14ac:dyDescent="0.25">
      <c r="A2901" s="4">
        <v>2892</v>
      </c>
      <c r="B2901" s="5">
        <f t="shared" si="138"/>
        <v>112.79</v>
      </c>
      <c r="C2901" s="5">
        <f t="shared" si="139"/>
        <v>170.63</v>
      </c>
      <c r="D2901" s="5">
        <f t="shared" si="140"/>
        <v>283.42</v>
      </c>
    </row>
    <row r="2902" spans="1:4" x14ac:dyDescent="0.25">
      <c r="A2902" s="4">
        <v>2893</v>
      </c>
      <c r="B2902" s="5">
        <f t="shared" si="138"/>
        <v>112.83</v>
      </c>
      <c r="C2902" s="5">
        <f t="shared" si="139"/>
        <v>170.68</v>
      </c>
      <c r="D2902" s="5">
        <f t="shared" si="140"/>
        <v>283.51</v>
      </c>
    </row>
    <row r="2903" spans="1:4" x14ac:dyDescent="0.25">
      <c r="A2903" s="4">
        <v>2894</v>
      </c>
      <c r="B2903" s="5">
        <f t="shared" si="138"/>
        <v>112.87</v>
      </c>
      <c r="C2903" s="5">
        <f t="shared" si="139"/>
        <v>170.74</v>
      </c>
      <c r="D2903" s="5">
        <f t="shared" si="140"/>
        <v>283.61</v>
      </c>
    </row>
    <row r="2904" spans="1:4" x14ac:dyDescent="0.25">
      <c r="A2904" s="4">
        <v>2895</v>
      </c>
      <c r="B2904" s="5">
        <f t="shared" si="138"/>
        <v>112.91</v>
      </c>
      <c r="C2904" s="5">
        <f t="shared" si="139"/>
        <v>170.79999999999998</v>
      </c>
      <c r="D2904" s="5">
        <f t="shared" si="140"/>
        <v>283.70999999999998</v>
      </c>
    </row>
    <row r="2905" spans="1:4" x14ac:dyDescent="0.25">
      <c r="A2905" s="4">
        <v>2896</v>
      </c>
      <c r="B2905" s="5">
        <f t="shared" si="138"/>
        <v>112.94</v>
      </c>
      <c r="C2905" s="5">
        <f t="shared" si="139"/>
        <v>170.87</v>
      </c>
      <c r="D2905" s="5">
        <f t="shared" si="140"/>
        <v>283.81</v>
      </c>
    </row>
    <row r="2906" spans="1:4" x14ac:dyDescent="0.25">
      <c r="A2906" s="4">
        <v>2897</v>
      </c>
      <c r="B2906" s="5">
        <f t="shared" si="138"/>
        <v>112.98</v>
      </c>
      <c r="C2906" s="5">
        <f t="shared" si="139"/>
        <v>170.93</v>
      </c>
      <c r="D2906" s="5">
        <f t="shared" si="140"/>
        <v>283.91000000000003</v>
      </c>
    </row>
    <row r="2907" spans="1:4" x14ac:dyDescent="0.25">
      <c r="A2907" s="4">
        <v>2898</v>
      </c>
      <c r="B2907" s="5">
        <f t="shared" si="138"/>
        <v>113.02</v>
      </c>
      <c r="C2907" s="5">
        <f t="shared" si="139"/>
        <v>170.98000000000002</v>
      </c>
      <c r="D2907" s="5">
        <f t="shared" si="140"/>
        <v>284</v>
      </c>
    </row>
    <row r="2908" spans="1:4" x14ac:dyDescent="0.25">
      <c r="A2908" s="4">
        <v>2899</v>
      </c>
      <c r="B2908" s="5">
        <f t="shared" si="138"/>
        <v>113.06</v>
      </c>
      <c r="C2908" s="5">
        <f t="shared" si="139"/>
        <v>171.04000000000002</v>
      </c>
      <c r="D2908" s="5">
        <f t="shared" si="140"/>
        <v>284.10000000000002</v>
      </c>
    </row>
    <row r="2909" spans="1:4" x14ac:dyDescent="0.25">
      <c r="A2909" s="4">
        <v>2900</v>
      </c>
      <c r="B2909" s="5">
        <f t="shared" si="138"/>
        <v>113.1</v>
      </c>
      <c r="C2909" s="5">
        <f t="shared" si="139"/>
        <v>171.1</v>
      </c>
      <c r="D2909" s="5">
        <f t="shared" si="140"/>
        <v>284.2</v>
      </c>
    </row>
    <row r="2910" spans="1:4" x14ac:dyDescent="0.25">
      <c r="A2910" s="4">
        <v>2901</v>
      </c>
      <c r="B2910" s="5">
        <f t="shared" si="138"/>
        <v>113.14</v>
      </c>
      <c r="C2910" s="5">
        <f t="shared" si="139"/>
        <v>171.16000000000003</v>
      </c>
      <c r="D2910" s="5">
        <f t="shared" si="140"/>
        <v>284.3</v>
      </c>
    </row>
    <row r="2911" spans="1:4" x14ac:dyDescent="0.25">
      <c r="A2911" s="4">
        <v>2902</v>
      </c>
      <c r="B2911" s="5">
        <f t="shared" si="138"/>
        <v>113.18</v>
      </c>
      <c r="C2911" s="5">
        <f t="shared" si="139"/>
        <v>171.21999999999997</v>
      </c>
      <c r="D2911" s="5">
        <f t="shared" si="140"/>
        <v>284.39999999999998</v>
      </c>
    </row>
    <row r="2912" spans="1:4" x14ac:dyDescent="0.25">
      <c r="A2912" s="4">
        <v>2903</v>
      </c>
      <c r="B2912" s="5">
        <f t="shared" si="138"/>
        <v>113.22</v>
      </c>
      <c r="C2912" s="5">
        <f t="shared" si="139"/>
        <v>171.27</v>
      </c>
      <c r="D2912" s="5">
        <f t="shared" si="140"/>
        <v>284.49</v>
      </c>
    </row>
    <row r="2913" spans="1:4" x14ac:dyDescent="0.25">
      <c r="A2913" s="4">
        <v>2904</v>
      </c>
      <c r="B2913" s="5">
        <f t="shared" si="138"/>
        <v>113.26</v>
      </c>
      <c r="C2913" s="5">
        <f t="shared" si="139"/>
        <v>171.32999999999998</v>
      </c>
      <c r="D2913" s="5">
        <f t="shared" si="140"/>
        <v>284.58999999999997</v>
      </c>
    </row>
    <row r="2914" spans="1:4" x14ac:dyDescent="0.25">
      <c r="A2914" s="4">
        <v>2905</v>
      </c>
      <c r="B2914" s="5">
        <f t="shared" si="138"/>
        <v>113.3</v>
      </c>
      <c r="C2914" s="5">
        <f t="shared" si="139"/>
        <v>171.39</v>
      </c>
      <c r="D2914" s="5">
        <f t="shared" si="140"/>
        <v>284.69</v>
      </c>
    </row>
    <row r="2915" spans="1:4" x14ac:dyDescent="0.25">
      <c r="A2915" s="4">
        <v>2906</v>
      </c>
      <c r="B2915" s="5">
        <f t="shared" si="138"/>
        <v>113.33</v>
      </c>
      <c r="C2915" s="5">
        <f t="shared" si="139"/>
        <v>171.46000000000004</v>
      </c>
      <c r="D2915" s="5">
        <f t="shared" si="140"/>
        <v>284.79000000000002</v>
      </c>
    </row>
    <row r="2916" spans="1:4" x14ac:dyDescent="0.25">
      <c r="A2916" s="4">
        <v>2907</v>
      </c>
      <c r="B2916" s="5">
        <f t="shared" si="138"/>
        <v>113.37</v>
      </c>
      <c r="C2916" s="5">
        <f t="shared" si="139"/>
        <v>171.51999999999998</v>
      </c>
      <c r="D2916" s="5">
        <f t="shared" si="140"/>
        <v>284.89</v>
      </c>
    </row>
    <row r="2917" spans="1:4" x14ac:dyDescent="0.25">
      <c r="A2917" s="4">
        <v>2908</v>
      </c>
      <c r="B2917" s="5">
        <f t="shared" si="138"/>
        <v>113.41</v>
      </c>
      <c r="C2917" s="5">
        <f t="shared" si="139"/>
        <v>171.57000000000002</v>
      </c>
      <c r="D2917" s="5">
        <f t="shared" si="140"/>
        <v>284.98</v>
      </c>
    </row>
    <row r="2918" spans="1:4" x14ac:dyDescent="0.25">
      <c r="A2918" s="4">
        <v>2909</v>
      </c>
      <c r="B2918" s="5">
        <f t="shared" si="138"/>
        <v>113.45</v>
      </c>
      <c r="C2918" s="5">
        <f t="shared" si="139"/>
        <v>171.63</v>
      </c>
      <c r="D2918" s="5">
        <f t="shared" si="140"/>
        <v>285.08</v>
      </c>
    </row>
    <row r="2919" spans="1:4" x14ac:dyDescent="0.25">
      <c r="A2919" s="4">
        <v>2910</v>
      </c>
      <c r="B2919" s="5">
        <f t="shared" si="138"/>
        <v>113.49</v>
      </c>
      <c r="C2919" s="5">
        <f t="shared" si="139"/>
        <v>171.69</v>
      </c>
      <c r="D2919" s="5">
        <f t="shared" si="140"/>
        <v>285.18</v>
      </c>
    </row>
    <row r="2920" spans="1:4" x14ac:dyDescent="0.25">
      <c r="A2920" s="4">
        <v>2911</v>
      </c>
      <c r="B2920" s="5">
        <f t="shared" si="138"/>
        <v>113.53</v>
      </c>
      <c r="C2920" s="5">
        <f t="shared" si="139"/>
        <v>171.74999999999997</v>
      </c>
      <c r="D2920" s="5">
        <f t="shared" si="140"/>
        <v>285.27999999999997</v>
      </c>
    </row>
    <row r="2921" spans="1:4" x14ac:dyDescent="0.25">
      <c r="A2921" s="4">
        <v>2912</v>
      </c>
      <c r="B2921" s="5">
        <f t="shared" si="138"/>
        <v>113.57</v>
      </c>
      <c r="C2921" s="5">
        <f t="shared" si="139"/>
        <v>171.81</v>
      </c>
      <c r="D2921" s="5">
        <f t="shared" si="140"/>
        <v>285.38</v>
      </c>
    </row>
    <row r="2922" spans="1:4" x14ac:dyDescent="0.25">
      <c r="A2922" s="4">
        <v>2913</v>
      </c>
      <c r="B2922" s="5">
        <f t="shared" si="138"/>
        <v>113.61</v>
      </c>
      <c r="C2922" s="5">
        <f t="shared" si="139"/>
        <v>171.86</v>
      </c>
      <c r="D2922" s="5">
        <f t="shared" si="140"/>
        <v>285.47000000000003</v>
      </c>
    </row>
    <row r="2923" spans="1:4" x14ac:dyDescent="0.25">
      <c r="A2923" s="4">
        <v>2914</v>
      </c>
      <c r="B2923" s="5">
        <f t="shared" si="138"/>
        <v>113.65</v>
      </c>
      <c r="C2923" s="5">
        <f t="shared" si="139"/>
        <v>171.92</v>
      </c>
      <c r="D2923" s="5">
        <f t="shared" si="140"/>
        <v>285.57</v>
      </c>
    </row>
    <row r="2924" spans="1:4" x14ac:dyDescent="0.25">
      <c r="A2924" s="4">
        <v>2915</v>
      </c>
      <c r="B2924" s="5">
        <f t="shared" si="138"/>
        <v>113.69</v>
      </c>
      <c r="C2924" s="5">
        <f t="shared" si="139"/>
        <v>171.98000000000002</v>
      </c>
      <c r="D2924" s="5">
        <f t="shared" si="140"/>
        <v>285.67</v>
      </c>
    </row>
    <row r="2925" spans="1:4" x14ac:dyDescent="0.25">
      <c r="A2925" s="4">
        <v>2916</v>
      </c>
      <c r="B2925" s="5">
        <f t="shared" si="138"/>
        <v>113.72</v>
      </c>
      <c r="C2925" s="5">
        <f t="shared" si="139"/>
        <v>172.04999999999998</v>
      </c>
      <c r="D2925" s="5">
        <f t="shared" si="140"/>
        <v>285.77</v>
      </c>
    </row>
    <row r="2926" spans="1:4" x14ac:dyDescent="0.25">
      <c r="A2926" s="4">
        <v>2917</v>
      </c>
      <c r="B2926" s="5">
        <f t="shared" si="138"/>
        <v>113.76</v>
      </c>
      <c r="C2926" s="5">
        <f t="shared" si="139"/>
        <v>172.11</v>
      </c>
      <c r="D2926" s="5">
        <f t="shared" si="140"/>
        <v>285.87</v>
      </c>
    </row>
    <row r="2927" spans="1:4" x14ac:dyDescent="0.25">
      <c r="A2927" s="4">
        <v>2918</v>
      </c>
      <c r="B2927" s="5">
        <f t="shared" si="138"/>
        <v>113.8</v>
      </c>
      <c r="C2927" s="5">
        <f t="shared" si="139"/>
        <v>172.15999999999997</v>
      </c>
      <c r="D2927" s="5">
        <f t="shared" si="140"/>
        <v>285.95999999999998</v>
      </c>
    </row>
    <row r="2928" spans="1:4" x14ac:dyDescent="0.25">
      <c r="A2928" s="4">
        <v>2919</v>
      </c>
      <c r="B2928" s="5">
        <f t="shared" si="138"/>
        <v>113.84</v>
      </c>
      <c r="C2928" s="5">
        <f t="shared" si="139"/>
        <v>172.22</v>
      </c>
      <c r="D2928" s="5">
        <f t="shared" si="140"/>
        <v>286.06</v>
      </c>
    </row>
    <row r="2929" spans="1:4" x14ac:dyDescent="0.25">
      <c r="A2929" s="4">
        <v>2920</v>
      </c>
      <c r="B2929" s="5">
        <f t="shared" si="138"/>
        <v>113.88</v>
      </c>
      <c r="C2929" s="5">
        <f t="shared" si="139"/>
        <v>172.28000000000003</v>
      </c>
      <c r="D2929" s="5">
        <f t="shared" si="140"/>
        <v>286.16000000000003</v>
      </c>
    </row>
    <row r="2930" spans="1:4" x14ac:dyDescent="0.25">
      <c r="A2930" s="4">
        <v>2921</v>
      </c>
      <c r="B2930" s="5">
        <f t="shared" si="138"/>
        <v>113.92</v>
      </c>
      <c r="C2930" s="5">
        <f t="shared" si="139"/>
        <v>172.33999999999997</v>
      </c>
      <c r="D2930" s="5">
        <f t="shared" si="140"/>
        <v>286.26</v>
      </c>
    </row>
    <row r="2931" spans="1:4" x14ac:dyDescent="0.25">
      <c r="A2931" s="4">
        <v>2922</v>
      </c>
      <c r="B2931" s="5">
        <f t="shared" si="138"/>
        <v>113.96</v>
      </c>
      <c r="C2931" s="5">
        <f t="shared" si="139"/>
        <v>172.40000000000003</v>
      </c>
      <c r="D2931" s="5">
        <f t="shared" si="140"/>
        <v>286.36</v>
      </c>
    </row>
    <row r="2932" spans="1:4" x14ac:dyDescent="0.25">
      <c r="A2932" s="4">
        <v>2923</v>
      </c>
      <c r="B2932" s="5">
        <f t="shared" si="138"/>
        <v>114</v>
      </c>
      <c r="C2932" s="5">
        <f t="shared" si="139"/>
        <v>172.45</v>
      </c>
      <c r="D2932" s="5">
        <f t="shared" si="140"/>
        <v>286.45</v>
      </c>
    </row>
    <row r="2933" spans="1:4" x14ac:dyDescent="0.25">
      <c r="A2933" s="4">
        <v>2924</v>
      </c>
      <c r="B2933" s="5">
        <f t="shared" si="138"/>
        <v>114.04</v>
      </c>
      <c r="C2933" s="5">
        <f t="shared" si="139"/>
        <v>172.51</v>
      </c>
      <c r="D2933" s="5">
        <f t="shared" si="140"/>
        <v>286.55</v>
      </c>
    </row>
    <row r="2934" spans="1:4" x14ac:dyDescent="0.25">
      <c r="A2934" s="4">
        <v>2925</v>
      </c>
      <c r="B2934" s="5">
        <f t="shared" si="138"/>
        <v>114.08</v>
      </c>
      <c r="C2934" s="5">
        <f t="shared" si="139"/>
        <v>172.57</v>
      </c>
      <c r="D2934" s="5">
        <f t="shared" si="140"/>
        <v>286.64999999999998</v>
      </c>
    </row>
    <row r="2935" spans="1:4" x14ac:dyDescent="0.25">
      <c r="A2935" s="4">
        <v>2926</v>
      </c>
      <c r="B2935" s="5">
        <f t="shared" si="138"/>
        <v>114.11</v>
      </c>
      <c r="C2935" s="5">
        <f t="shared" si="139"/>
        <v>172.64</v>
      </c>
      <c r="D2935" s="5">
        <f t="shared" si="140"/>
        <v>286.75</v>
      </c>
    </row>
    <row r="2936" spans="1:4" x14ac:dyDescent="0.25">
      <c r="A2936" s="4">
        <v>2927</v>
      </c>
      <c r="B2936" s="5">
        <f t="shared" si="138"/>
        <v>114.15</v>
      </c>
      <c r="C2936" s="5">
        <f t="shared" si="139"/>
        <v>172.70000000000002</v>
      </c>
      <c r="D2936" s="5">
        <f t="shared" si="140"/>
        <v>286.85000000000002</v>
      </c>
    </row>
    <row r="2937" spans="1:4" x14ac:dyDescent="0.25">
      <c r="A2937" s="4">
        <v>2928</v>
      </c>
      <c r="B2937" s="5">
        <f t="shared" si="138"/>
        <v>114.19</v>
      </c>
      <c r="C2937" s="5">
        <f t="shared" si="139"/>
        <v>172.75</v>
      </c>
      <c r="D2937" s="5">
        <f t="shared" si="140"/>
        <v>286.94</v>
      </c>
    </row>
    <row r="2938" spans="1:4" x14ac:dyDescent="0.25">
      <c r="A2938" s="4">
        <v>2929</v>
      </c>
      <c r="B2938" s="5">
        <f t="shared" si="138"/>
        <v>114.23</v>
      </c>
      <c r="C2938" s="5">
        <f t="shared" si="139"/>
        <v>172.81</v>
      </c>
      <c r="D2938" s="5">
        <f t="shared" si="140"/>
        <v>287.04000000000002</v>
      </c>
    </row>
    <row r="2939" spans="1:4" x14ac:dyDescent="0.25">
      <c r="A2939" s="4">
        <v>2930</v>
      </c>
      <c r="B2939" s="5">
        <f t="shared" si="138"/>
        <v>114.27</v>
      </c>
      <c r="C2939" s="5">
        <f t="shared" si="139"/>
        <v>172.87</v>
      </c>
      <c r="D2939" s="5">
        <f t="shared" si="140"/>
        <v>287.14</v>
      </c>
    </row>
    <row r="2940" spans="1:4" x14ac:dyDescent="0.25">
      <c r="A2940" s="4">
        <v>2931</v>
      </c>
      <c r="B2940" s="5">
        <f t="shared" si="138"/>
        <v>114.31</v>
      </c>
      <c r="C2940" s="5">
        <f t="shared" si="139"/>
        <v>172.93</v>
      </c>
      <c r="D2940" s="5">
        <f t="shared" si="140"/>
        <v>287.24</v>
      </c>
    </row>
    <row r="2941" spans="1:4" x14ac:dyDescent="0.25">
      <c r="A2941" s="4">
        <v>2932</v>
      </c>
      <c r="B2941" s="5">
        <f t="shared" si="138"/>
        <v>114.35</v>
      </c>
      <c r="C2941" s="5">
        <f t="shared" si="139"/>
        <v>172.98999999999998</v>
      </c>
      <c r="D2941" s="5">
        <f t="shared" si="140"/>
        <v>287.33999999999997</v>
      </c>
    </row>
    <row r="2942" spans="1:4" x14ac:dyDescent="0.25">
      <c r="A2942" s="4">
        <v>2933</v>
      </c>
      <c r="B2942" s="5">
        <f t="shared" si="138"/>
        <v>114.39</v>
      </c>
      <c r="C2942" s="5">
        <f t="shared" si="139"/>
        <v>173.04000000000002</v>
      </c>
      <c r="D2942" s="5">
        <f t="shared" si="140"/>
        <v>287.43</v>
      </c>
    </row>
    <row r="2943" spans="1:4" x14ac:dyDescent="0.25">
      <c r="A2943" s="4">
        <v>2934</v>
      </c>
      <c r="B2943" s="5">
        <f t="shared" si="138"/>
        <v>114.43</v>
      </c>
      <c r="C2943" s="5">
        <f t="shared" si="139"/>
        <v>173.09999999999997</v>
      </c>
      <c r="D2943" s="5">
        <f t="shared" si="140"/>
        <v>287.52999999999997</v>
      </c>
    </row>
    <row r="2944" spans="1:4" x14ac:dyDescent="0.25">
      <c r="A2944" s="4">
        <v>2935</v>
      </c>
      <c r="B2944" s="5">
        <f t="shared" si="138"/>
        <v>114.47</v>
      </c>
      <c r="C2944" s="5">
        <f t="shared" si="139"/>
        <v>173.16</v>
      </c>
      <c r="D2944" s="5">
        <f t="shared" si="140"/>
        <v>287.63</v>
      </c>
    </row>
    <row r="2945" spans="1:4" x14ac:dyDescent="0.25">
      <c r="A2945" s="4">
        <v>2936</v>
      </c>
      <c r="B2945" s="5">
        <f t="shared" si="138"/>
        <v>114.5</v>
      </c>
      <c r="C2945" s="5">
        <f t="shared" si="139"/>
        <v>173.23000000000002</v>
      </c>
      <c r="D2945" s="5">
        <f t="shared" si="140"/>
        <v>287.73</v>
      </c>
    </row>
    <row r="2946" spans="1:4" x14ac:dyDescent="0.25">
      <c r="A2946" s="4">
        <v>2937</v>
      </c>
      <c r="B2946" s="5">
        <f t="shared" si="138"/>
        <v>114.54</v>
      </c>
      <c r="C2946" s="5">
        <f t="shared" si="139"/>
        <v>173.28999999999996</v>
      </c>
      <c r="D2946" s="5">
        <f t="shared" si="140"/>
        <v>287.83</v>
      </c>
    </row>
    <row r="2947" spans="1:4" x14ac:dyDescent="0.25">
      <c r="A2947" s="4">
        <v>2938</v>
      </c>
      <c r="B2947" s="5">
        <f t="shared" si="138"/>
        <v>114.58</v>
      </c>
      <c r="C2947" s="5">
        <f t="shared" si="139"/>
        <v>173.34000000000003</v>
      </c>
      <c r="D2947" s="5">
        <f t="shared" si="140"/>
        <v>287.92</v>
      </c>
    </row>
    <row r="2948" spans="1:4" x14ac:dyDescent="0.25">
      <c r="A2948" s="4">
        <v>2939</v>
      </c>
      <c r="B2948" s="5">
        <f t="shared" si="138"/>
        <v>114.62</v>
      </c>
      <c r="C2948" s="5">
        <f t="shared" si="139"/>
        <v>173.39999999999998</v>
      </c>
      <c r="D2948" s="5">
        <f t="shared" si="140"/>
        <v>288.02</v>
      </c>
    </row>
    <row r="2949" spans="1:4" x14ac:dyDescent="0.25">
      <c r="A2949" s="4">
        <v>2940</v>
      </c>
      <c r="B2949" s="5">
        <f t="shared" si="138"/>
        <v>114.66</v>
      </c>
      <c r="C2949" s="5">
        <f t="shared" si="139"/>
        <v>173.46</v>
      </c>
      <c r="D2949" s="5">
        <f t="shared" si="140"/>
        <v>288.12</v>
      </c>
    </row>
    <row r="2950" spans="1:4" x14ac:dyDescent="0.25">
      <c r="A2950" s="4">
        <v>2941</v>
      </c>
      <c r="B2950" s="5">
        <f t="shared" si="138"/>
        <v>114.7</v>
      </c>
      <c r="C2950" s="5">
        <f t="shared" si="139"/>
        <v>173.52000000000004</v>
      </c>
      <c r="D2950" s="5">
        <f t="shared" si="140"/>
        <v>288.22000000000003</v>
      </c>
    </row>
    <row r="2951" spans="1:4" x14ac:dyDescent="0.25">
      <c r="A2951" s="4">
        <v>2942</v>
      </c>
      <c r="B2951" s="5">
        <f t="shared" si="138"/>
        <v>114.74</v>
      </c>
      <c r="C2951" s="5">
        <f t="shared" si="139"/>
        <v>173.57999999999998</v>
      </c>
      <c r="D2951" s="5">
        <f t="shared" si="140"/>
        <v>288.32</v>
      </c>
    </row>
    <row r="2952" spans="1:4" x14ac:dyDescent="0.25">
      <c r="A2952" s="4">
        <v>2943</v>
      </c>
      <c r="B2952" s="5">
        <f t="shared" si="138"/>
        <v>114.78</v>
      </c>
      <c r="C2952" s="5">
        <f t="shared" si="139"/>
        <v>173.63000000000002</v>
      </c>
      <c r="D2952" s="5">
        <f t="shared" si="140"/>
        <v>288.41000000000003</v>
      </c>
    </row>
    <row r="2953" spans="1:4" x14ac:dyDescent="0.25">
      <c r="A2953" s="4">
        <v>2944</v>
      </c>
      <c r="B2953" s="5">
        <f t="shared" si="138"/>
        <v>114.82</v>
      </c>
      <c r="C2953" s="5">
        <f t="shared" si="139"/>
        <v>173.69</v>
      </c>
      <c r="D2953" s="5">
        <f t="shared" si="140"/>
        <v>288.51</v>
      </c>
    </row>
    <row r="2954" spans="1:4" x14ac:dyDescent="0.25">
      <c r="A2954" s="4">
        <v>2945</v>
      </c>
      <c r="B2954" s="5">
        <f t="shared" si="138"/>
        <v>114.86</v>
      </c>
      <c r="C2954" s="5">
        <f t="shared" si="139"/>
        <v>173.75</v>
      </c>
      <c r="D2954" s="5">
        <f t="shared" si="140"/>
        <v>288.61</v>
      </c>
    </row>
    <row r="2955" spans="1:4" x14ac:dyDescent="0.25">
      <c r="A2955" s="4">
        <v>2946</v>
      </c>
      <c r="B2955" s="5">
        <f t="shared" si="138"/>
        <v>114.89</v>
      </c>
      <c r="C2955" s="5">
        <f t="shared" si="139"/>
        <v>173.82</v>
      </c>
      <c r="D2955" s="5">
        <f t="shared" si="140"/>
        <v>288.70999999999998</v>
      </c>
    </row>
    <row r="2956" spans="1:4" x14ac:dyDescent="0.25">
      <c r="A2956" s="4">
        <v>2947</v>
      </c>
      <c r="B2956" s="5">
        <f t="shared" si="138"/>
        <v>114.93</v>
      </c>
      <c r="C2956" s="5">
        <f t="shared" si="139"/>
        <v>173.88</v>
      </c>
      <c r="D2956" s="5">
        <f t="shared" si="140"/>
        <v>288.81</v>
      </c>
    </row>
    <row r="2957" spans="1:4" x14ac:dyDescent="0.25">
      <c r="A2957" s="4">
        <v>2948</v>
      </c>
      <c r="B2957" s="5">
        <f t="shared" si="138"/>
        <v>114.97</v>
      </c>
      <c r="C2957" s="5">
        <f t="shared" si="139"/>
        <v>173.92999999999998</v>
      </c>
      <c r="D2957" s="5">
        <f t="shared" si="140"/>
        <v>288.89999999999998</v>
      </c>
    </row>
    <row r="2958" spans="1:4" x14ac:dyDescent="0.25">
      <c r="A2958" s="4">
        <v>2949</v>
      </c>
      <c r="B2958" s="5">
        <f t="shared" ref="B2958:B3009" si="141">ROUND(A2958*3.9%,2)</f>
        <v>115.01</v>
      </c>
      <c r="C2958" s="5">
        <f t="shared" ref="C2958:C3009" si="142">D2958-B2958</f>
        <v>173.99</v>
      </c>
      <c r="D2958" s="5">
        <f t="shared" ref="D2958:D3009" si="143">ROUND(A2958*9.8%,2)</f>
        <v>289</v>
      </c>
    </row>
    <row r="2959" spans="1:4" x14ac:dyDescent="0.25">
      <c r="A2959" s="4">
        <v>2950</v>
      </c>
      <c r="B2959" s="5">
        <f t="shared" si="141"/>
        <v>115.05</v>
      </c>
      <c r="C2959" s="5">
        <f t="shared" si="142"/>
        <v>174.05</v>
      </c>
      <c r="D2959" s="5">
        <f t="shared" si="143"/>
        <v>289.10000000000002</v>
      </c>
    </row>
    <row r="2960" spans="1:4" x14ac:dyDescent="0.25">
      <c r="A2960" s="4">
        <v>2951</v>
      </c>
      <c r="B2960" s="5">
        <f t="shared" si="141"/>
        <v>115.09</v>
      </c>
      <c r="C2960" s="5">
        <f t="shared" si="142"/>
        <v>174.10999999999999</v>
      </c>
      <c r="D2960" s="5">
        <f t="shared" si="143"/>
        <v>289.2</v>
      </c>
    </row>
    <row r="2961" spans="1:4" x14ac:dyDescent="0.25">
      <c r="A2961" s="4">
        <v>2952</v>
      </c>
      <c r="B2961" s="5">
        <f t="shared" si="141"/>
        <v>115.13</v>
      </c>
      <c r="C2961" s="5">
        <f t="shared" si="142"/>
        <v>174.17000000000002</v>
      </c>
      <c r="D2961" s="5">
        <f t="shared" si="143"/>
        <v>289.3</v>
      </c>
    </row>
    <row r="2962" spans="1:4" x14ac:dyDescent="0.25">
      <c r="A2962" s="4">
        <v>2953</v>
      </c>
      <c r="B2962" s="5">
        <f t="shared" si="141"/>
        <v>115.17</v>
      </c>
      <c r="C2962" s="5">
        <f t="shared" si="142"/>
        <v>174.21999999999997</v>
      </c>
      <c r="D2962" s="5">
        <f t="shared" si="143"/>
        <v>289.39</v>
      </c>
    </row>
    <row r="2963" spans="1:4" x14ac:dyDescent="0.25">
      <c r="A2963" s="4">
        <v>2954</v>
      </c>
      <c r="B2963" s="5">
        <f t="shared" si="141"/>
        <v>115.21</v>
      </c>
      <c r="C2963" s="5">
        <f t="shared" si="142"/>
        <v>174.28000000000003</v>
      </c>
      <c r="D2963" s="5">
        <f t="shared" si="143"/>
        <v>289.49</v>
      </c>
    </row>
    <row r="2964" spans="1:4" x14ac:dyDescent="0.25">
      <c r="A2964" s="4">
        <v>2955</v>
      </c>
      <c r="B2964" s="5">
        <f t="shared" si="141"/>
        <v>115.25</v>
      </c>
      <c r="C2964" s="5">
        <f t="shared" si="142"/>
        <v>174.33999999999997</v>
      </c>
      <c r="D2964" s="5">
        <f t="shared" si="143"/>
        <v>289.58999999999997</v>
      </c>
    </row>
    <row r="2965" spans="1:4" x14ac:dyDescent="0.25">
      <c r="A2965" s="4">
        <v>2956</v>
      </c>
      <c r="B2965" s="5">
        <f t="shared" si="141"/>
        <v>115.28</v>
      </c>
      <c r="C2965" s="5">
        <f t="shared" si="142"/>
        <v>174.41</v>
      </c>
      <c r="D2965" s="5">
        <f t="shared" si="143"/>
        <v>289.69</v>
      </c>
    </row>
    <row r="2966" spans="1:4" x14ac:dyDescent="0.25">
      <c r="A2966" s="4">
        <v>2957</v>
      </c>
      <c r="B2966" s="5">
        <f t="shared" si="141"/>
        <v>115.32</v>
      </c>
      <c r="C2966" s="5">
        <f t="shared" si="142"/>
        <v>174.47000000000003</v>
      </c>
      <c r="D2966" s="5">
        <f t="shared" si="143"/>
        <v>289.79000000000002</v>
      </c>
    </row>
    <row r="2967" spans="1:4" x14ac:dyDescent="0.25">
      <c r="A2967" s="4">
        <v>2958</v>
      </c>
      <c r="B2967" s="5">
        <f t="shared" si="141"/>
        <v>115.36</v>
      </c>
      <c r="C2967" s="5">
        <f t="shared" si="142"/>
        <v>174.51999999999998</v>
      </c>
      <c r="D2967" s="5">
        <f t="shared" si="143"/>
        <v>289.88</v>
      </c>
    </row>
    <row r="2968" spans="1:4" x14ac:dyDescent="0.25">
      <c r="A2968" s="4">
        <v>2959</v>
      </c>
      <c r="B2968" s="5">
        <f t="shared" si="141"/>
        <v>115.4</v>
      </c>
      <c r="C2968" s="5">
        <f t="shared" si="142"/>
        <v>174.58</v>
      </c>
      <c r="D2968" s="5">
        <f t="shared" si="143"/>
        <v>289.98</v>
      </c>
    </row>
    <row r="2969" spans="1:4" x14ac:dyDescent="0.25">
      <c r="A2969" s="4">
        <v>2960</v>
      </c>
      <c r="B2969" s="5">
        <f t="shared" si="141"/>
        <v>115.44</v>
      </c>
      <c r="C2969" s="5">
        <f t="shared" si="142"/>
        <v>174.64</v>
      </c>
      <c r="D2969" s="5">
        <f t="shared" si="143"/>
        <v>290.08</v>
      </c>
    </row>
    <row r="2970" spans="1:4" x14ac:dyDescent="0.25">
      <c r="A2970" s="4">
        <v>2961</v>
      </c>
      <c r="B2970" s="5">
        <f t="shared" si="141"/>
        <v>115.48</v>
      </c>
      <c r="C2970" s="5">
        <f t="shared" si="142"/>
        <v>174.7</v>
      </c>
      <c r="D2970" s="5">
        <f t="shared" si="143"/>
        <v>290.18</v>
      </c>
    </row>
    <row r="2971" spans="1:4" x14ac:dyDescent="0.25">
      <c r="A2971" s="4">
        <v>2962</v>
      </c>
      <c r="B2971" s="5">
        <f t="shared" si="141"/>
        <v>115.52</v>
      </c>
      <c r="C2971" s="5">
        <f t="shared" si="142"/>
        <v>174.76</v>
      </c>
      <c r="D2971" s="5">
        <f t="shared" si="143"/>
        <v>290.27999999999997</v>
      </c>
    </row>
    <row r="2972" spans="1:4" x14ac:dyDescent="0.25">
      <c r="A2972" s="4">
        <v>2963</v>
      </c>
      <c r="B2972" s="5">
        <f t="shared" si="141"/>
        <v>115.56</v>
      </c>
      <c r="C2972" s="5">
        <f t="shared" si="142"/>
        <v>174.81</v>
      </c>
      <c r="D2972" s="5">
        <f t="shared" si="143"/>
        <v>290.37</v>
      </c>
    </row>
    <row r="2973" spans="1:4" x14ac:dyDescent="0.25">
      <c r="A2973" s="4">
        <v>2964</v>
      </c>
      <c r="B2973" s="5">
        <f t="shared" si="141"/>
        <v>115.6</v>
      </c>
      <c r="C2973" s="5">
        <f t="shared" si="142"/>
        <v>174.87000000000003</v>
      </c>
      <c r="D2973" s="5">
        <f t="shared" si="143"/>
        <v>290.47000000000003</v>
      </c>
    </row>
    <row r="2974" spans="1:4" x14ac:dyDescent="0.25">
      <c r="A2974" s="4">
        <v>2965</v>
      </c>
      <c r="B2974" s="5">
        <f t="shared" si="141"/>
        <v>115.64</v>
      </c>
      <c r="C2974" s="5">
        <f t="shared" si="142"/>
        <v>174.93</v>
      </c>
      <c r="D2974" s="5">
        <f t="shared" si="143"/>
        <v>290.57</v>
      </c>
    </row>
    <row r="2975" spans="1:4" x14ac:dyDescent="0.25">
      <c r="A2975" s="4">
        <v>2966</v>
      </c>
      <c r="B2975" s="5">
        <f t="shared" si="141"/>
        <v>115.67</v>
      </c>
      <c r="C2975" s="5">
        <f t="shared" si="142"/>
        <v>175</v>
      </c>
      <c r="D2975" s="5">
        <f t="shared" si="143"/>
        <v>290.67</v>
      </c>
    </row>
    <row r="2976" spans="1:4" x14ac:dyDescent="0.25">
      <c r="A2976" s="4">
        <v>2967</v>
      </c>
      <c r="B2976" s="5">
        <f t="shared" si="141"/>
        <v>115.71</v>
      </c>
      <c r="C2976" s="5">
        <f t="shared" si="142"/>
        <v>175.06</v>
      </c>
      <c r="D2976" s="5">
        <f t="shared" si="143"/>
        <v>290.77</v>
      </c>
    </row>
    <row r="2977" spans="1:4" x14ac:dyDescent="0.25">
      <c r="A2977" s="4">
        <v>2968</v>
      </c>
      <c r="B2977" s="5">
        <f t="shared" si="141"/>
        <v>115.75</v>
      </c>
      <c r="C2977" s="5">
        <f t="shared" si="142"/>
        <v>175.11</v>
      </c>
      <c r="D2977" s="5">
        <f t="shared" si="143"/>
        <v>290.86</v>
      </c>
    </row>
    <row r="2978" spans="1:4" x14ac:dyDescent="0.25">
      <c r="A2978" s="4">
        <v>2969</v>
      </c>
      <c r="B2978" s="5">
        <f t="shared" si="141"/>
        <v>115.79</v>
      </c>
      <c r="C2978" s="5">
        <f t="shared" si="142"/>
        <v>175.16999999999996</v>
      </c>
      <c r="D2978" s="5">
        <f t="shared" si="143"/>
        <v>290.95999999999998</v>
      </c>
    </row>
    <row r="2979" spans="1:4" x14ac:dyDescent="0.25">
      <c r="A2979" s="4">
        <v>2970</v>
      </c>
      <c r="B2979" s="5">
        <f t="shared" si="141"/>
        <v>115.83</v>
      </c>
      <c r="C2979" s="5">
        <f t="shared" si="142"/>
        <v>175.23000000000002</v>
      </c>
      <c r="D2979" s="5">
        <f t="shared" si="143"/>
        <v>291.06</v>
      </c>
    </row>
    <row r="2980" spans="1:4" x14ac:dyDescent="0.25">
      <c r="A2980" s="4">
        <v>2971</v>
      </c>
      <c r="B2980" s="5">
        <f t="shared" si="141"/>
        <v>115.87</v>
      </c>
      <c r="C2980" s="5">
        <f t="shared" si="142"/>
        <v>175.29000000000002</v>
      </c>
      <c r="D2980" s="5">
        <f t="shared" si="143"/>
        <v>291.16000000000003</v>
      </c>
    </row>
    <row r="2981" spans="1:4" x14ac:dyDescent="0.25">
      <c r="A2981" s="4">
        <v>2972</v>
      </c>
      <c r="B2981" s="5">
        <f t="shared" si="141"/>
        <v>115.91</v>
      </c>
      <c r="C2981" s="5">
        <f t="shared" si="142"/>
        <v>175.35</v>
      </c>
      <c r="D2981" s="5">
        <f t="shared" si="143"/>
        <v>291.26</v>
      </c>
    </row>
    <row r="2982" spans="1:4" x14ac:dyDescent="0.25">
      <c r="A2982" s="4">
        <v>2973</v>
      </c>
      <c r="B2982" s="5">
        <f t="shared" si="141"/>
        <v>115.95</v>
      </c>
      <c r="C2982" s="5">
        <f t="shared" si="142"/>
        <v>175.40000000000003</v>
      </c>
      <c r="D2982" s="5">
        <f t="shared" si="143"/>
        <v>291.35000000000002</v>
      </c>
    </row>
    <row r="2983" spans="1:4" x14ac:dyDescent="0.25">
      <c r="A2983" s="4">
        <v>2974</v>
      </c>
      <c r="B2983" s="5">
        <f t="shared" si="141"/>
        <v>115.99</v>
      </c>
      <c r="C2983" s="5">
        <f t="shared" si="142"/>
        <v>175.45999999999998</v>
      </c>
      <c r="D2983" s="5">
        <f t="shared" si="143"/>
        <v>291.45</v>
      </c>
    </row>
    <row r="2984" spans="1:4" x14ac:dyDescent="0.25">
      <c r="A2984" s="4">
        <v>2975</v>
      </c>
      <c r="B2984" s="5">
        <f t="shared" si="141"/>
        <v>116.03</v>
      </c>
      <c r="C2984" s="5">
        <f t="shared" si="142"/>
        <v>175.52</v>
      </c>
      <c r="D2984" s="5">
        <f t="shared" si="143"/>
        <v>291.55</v>
      </c>
    </row>
    <row r="2985" spans="1:4" x14ac:dyDescent="0.25">
      <c r="A2985" s="4">
        <v>2976</v>
      </c>
      <c r="B2985" s="5">
        <f t="shared" si="141"/>
        <v>116.06</v>
      </c>
      <c r="C2985" s="5">
        <f t="shared" si="142"/>
        <v>175.58999999999997</v>
      </c>
      <c r="D2985" s="5">
        <f t="shared" si="143"/>
        <v>291.64999999999998</v>
      </c>
    </row>
    <row r="2986" spans="1:4" x14ac:dyDescent="0.25">
      <c r="A2986" s="4">
        <v>2977</v>
      </c>
      <c r="B2986" s="5">
        <f t="shared" si="141"/>
        <v>116.1</v>
      </c>
      <c r="C2986" s="5">
        <f t="shared" si="142"/>
        <v>175.65</v>
      </c>
      <c r="D2986" s="5">
        <f t="shared" si="143"/>
        <v>291.75</v>
      </c>
    </row>
    <row r="2987" spans="1:4" x14ac:dyDescent="0.25">
      <c r="A2987" s="4">
        <v>2978</v>
      </c>
      <c r="B2987" s="5">
        <f t="shared" si="141"/>
        <v>116.14</v>
      </c>
      <c r="C2987" s="5">
        <f t="shared" si="142"/>
        <v>175.7</v>
      </c>
      <c r="D2987" s="5">
        <f t="shared" si="143"/>
        <v>291.83999999999997</v>
      </c>
    </row>
    <row r="2988" spans="1:4" x14ac:dyDescent="0.25">
      <c r="A2988" s="4">
        <v>2979</v>
      </c>
      <c r="B2988" s="5">
        <f t="shared" si="141"/>
        <v>116.18</v>
      </c>
      <c r="C2988" s="5">
        <f t="shared" si="142"/>
        <v>175.76</v>
      </c>
      <c r="D2988" s="5">
        <f t="shared" si="143"/>
        <v>291.94</v>
      </c>
    </row>
    <row r="2989" spans="1:4" x14ac:dyDescent="0.25">
      <c r="A2989" s="4">
        <v>2980</v>
      </c>
      <c r="B2989" s="5">
        <f t="shared" si="141"/>
        <v>116.22</v>
      </c>
      <c r="C2989" s="5">
        <f t="shared" si="142"/>
        <v>175.82000000000002</v>
      </c>
      <c r="D2989" s="5">
        <f t="shared" si="143"/>
        <v>292.04000000000002</v>
      </c>
    </row>
    <row r="2990" spans="1:4" x14ac:dyDescent="0.25">
      <c r="A2990" s="4">
        <v>2981</v>
      </c>
      <c r="B2990" s="5">
        <f t="shared" si="141"/>
        <v>116.26</v>
      </c>
      <c r="C2990" s="5">
        <f t="shared" si="142"/>
        <v>175.88</v>
      </c>
      <c r="D2990" s="5">
        <f t="shared" si="143"/>
        <v>292.14</v>
      </c>
    </row>
    <row r="2991" spans="1:4" x14ac:dyDescent="0.25">
      <c r="A2991" s="4">
        <v>2982</v>
      </c>
      <c r="B2991" s="5">
        <f t="shared" si="141"/>
        <v>116.3</v>
      </c>
      <c r="C2991" s="5">
        <f t="shared" si="142"/>
        <v>175.94</v>
      </c>
      <c r="D2991" s="5">
        <f t="shared" si="143"/>
        <v>292.24</v>
      </c>
    </row>
    <row r="2992" spans="1:4" x14ac:dyDescent="0.25">
      <c r="A2992" s="4">
        <v>2983</v>
      </c>
      <c r="B2992" s="5">
        <f t="shared" si="141"/>
        <v>116.34</v>
      </c>
      <c r="C2992" s="5">
        <f t="shared" si="142"/>
        <v>175.98999999999998</v>
      </c>
      <c r="D2992" s="5">
        <f t="shared" si="143"/>
        <v>292.33</v>
      </c>
    </row>
    <row r="2993" spans="1:4" x14ac:dyDescent="0.25">
      <c r="A2993" s="4">
        <v>2984</v>
      </c>
      <c r="B2993" s="5">
        <f t="shared" si="141"/>
        <v>116.38</v>
      </c>
      <c r="C2993" s="5">
        <f t="shared" si="142"/>
        <v>176.05</v>
      </c>
      <c r="D2993" s="5">
        <f t="shared" si="143"/>
        <v>292.43</v>
      </c>
    </row>
    <row r="2994" spans="1:4" x14ac:dyDescent="0.25">
      <c r="A2994" s="4">
        <v>2985</v>
      </c>
      <c r="B2994" s="5">
        <f t="shared" si="141"/>
        <v>116.42</v>
      </c>
      <c r="C2994" s="5">
        <f t="shared" si="142"/>
        <v>176.10999999999996</v>
      </c>
      <c r="D2994" s="5">
        <f t="shared" si="143"/>
        <v>292.52999999999997</v>
      </c>
    </row>
    <row r="2995" spans="1:4" x14ac:dyDescent="0.25">
      <c r="A2995" s="4">
        <v>2986</v>
      </c>
      <c r="B2995" s="5">
        <f t="shared" si="141"/>
        <v>116.45</v>
      </c>
      <c r="C2995" s="5">
        <f t="shared" si="142"/>
        <v>176.18</v>
      </c>
      <c r="D2995" s="5">
        <f t="shared" si="143"/>
        <v>292.63</v>
      </c>
    </row>
    <row r="2996" spans="1:4" x14ac:dyDescent="0.25">
      <c r="A2996" s="4">
        <v>2987</v>
      </c>
      <c r="B2996" s="5">
        <f t="shared" si="141"/>
        <v>116.49</v>
      </c>
      <c r="C2996" s="5">
        <f t="shared" si="142"/>
        <v>176.24</v>
      </c>
      <c r="D2996" s="5">
        <f t="shared" si="143"/>
        <v>292.73</v>
      </c>
    </row>
    <row r="2997" spans="1:4" x14ac:dyDescent="0.25">
      <c r="A2997" s="4">
        <v>2988</v>
      </c>
      <c r="B2997" s="5">
        <f t="shared" si="141"/>
        <v>116.53</v>
      </c>
      <c r="C2997" s="5">
        <f t="shared" si="142"/>
        <v>176.29</v>
      </c>
      <c r="D2997" s="5">
        <f t="shared" si="143"/>
        <v>292.82</v>
      </c>
    </row>
    <row r="2998" spans="1:4" x14ac:dyDescent="0.25">
      <c r="A2998" s="4">
        <v>2989</v>
      </c>
      <c r="B2998" s="5">
        <f t="shared" si="141"/>
        <v>116.57</v>
      </c>
      <c r="C2998" s="5">
        <f t="shared" si="142"/>
        <v>176.35000000000002</v>
      </c>
      <c r="D2998" s="5">
        <f t="shared" si="143"/>
        <v>292.92</v>
      </c>
    </row>
    <row r="2999" spans="1:4" x14ac:dyDescent="0.25">
      <c r="A2999" s="4">
        <v>2990</v>
      </c>
      <c r="B2999" s="5">
        <f t="shared" si="141"/>
        <v>116.61</v>
      </c>
      <c r="C2999" s="5">
        <f t="shared" si="142"/>
        <v>176.40999999999997</v>
      </c>
      <c r="D2999" s="5">
        <f t="shared" si="143"/>
        <v>293.02</v>
      </c>
    </row>
    <row r="3000" spans="1:4" x14ac:dyDescent="0.25">
      <c r="A3000" s="4">
        <v>2991</v>
      </c>
      <c r="B3000" s="5">
        <f t="shared" si="141"/>
        <v>116.65</v>
      </c>
      <c r="C3000" s="5">
        <f t="shared" si="142"/>
        <v>176.47</v>
      </c>
      <c r="D3000" s="5">
        <f t="shared" si="143"/>
        <v>293.12</v>
      </c>
    </row>
    <row r="3001" spans="1:4" x14ac:dyDescent="0.25">
      <c r="A3001" s="4">
        <v>2992</v>
      </c>
      <c r="B3001" s="5">
        <f t="shared" si="141"/>
        <v>116.69</v>
      </c>
      <c r="C3001" s="5">
        <f t="shared" si="142"/>
        <v>176.53000000000003</v>
      </c>
      <c r="D3001" s="5">
        <f t="shared" si="143"/>
        <v>293.22000000000003</v>
      </c>
    </row>
    <row r="3002" spans="1:4" x14ac:dyDescent="0.25">
      <c r="A3002" s="4">
        <v>2993</v>
      </c>
      <c r="B3002" s="5">
        <f t="shared" si="141"/>
        <v>116.73</v>
      </c>
      <c r="C3002" s="5">
        <f t="shared" si="142"/>
        <v>176.57999999999998</v>
      </c>
      <c r="D3002" s="5">
        <f t="shared" si="143"/>
        <v>293.31</v>
      </c>
    </row>
    <row r="3003" spans="1:4" x14ac:dyDescent="0.25">
      <c r="A3003" s="4">
        <v>2994</v>
      </c>
      <c r="B3003" s="5">
        <f t="shared" si="141"/>
        <v>116.77</v>
      </c>
      <c r="C3003" s="5">
        <f t="shared" si="142"/>
        <v>176.64000000000004</v>
      </c>
      <c r="D3003" s="5">
        <f t="shared" si="143"/>
        <v>293.41000000000003</v>
      </c>
    </row>
    <row r="3004" spans="1:4" x14ac:dyDescent="0.25">
      <c r="A3004" s="4">
        <v>2995</v>
      </c>
      <c r="B3004" s="5">
        <f t="shared" si="141"/>
        <v>116.81</v>
      </c>
      <c r="C3004" s="5">
        <f t="shared" si="142"/>
        <v>176.7</v>
      </c>
      <c r="D3004" s="5">
        <f t="shared" si="143"/>
        <v>293.51</v>
      </c>
    </row>
    <row r="3005" spans="1:4" x14ac:dyDescent="0.25">
      <c r="A3005" s="4">
        <v>2996</v>
      </c>
      <c r="B3005" s="5">
        <f t="shared" si="141"/>
        <v>116.84</v>
      </c>
      <c r="C3005" s="5">
        <f t="shared" si="142"/>
        <v>176.77</v>
      </c>
      <c r="D3005" s="5">
        <f t="shared" si="143"/>
        <v>293.61</v>
      </c>
    </row>
    <row r="3006" spans="1:4" x14ac:dyDescent="0.25">
      <c r="A3006" s="4">
        <v>2997</v>
      </c>
      <c r="B3006" s="5">
        <f t="shared" si="141"/>
        <v>116.88</v>
      </c>
      <c r="C3006" s="5">
        <f t="shared" si="142"/>
        <v>176.82999999999998</v>
      </c>
      <c r="D3006" s="5">
        <f t="shared" si="143"/>
        <v>293.70999999999998</v>
      </c>
    </row>
    <row r="3007" spans="1:4" x14ac:dyDescent="0.25">
      <c r="A3007" s="4">
        <v>2998</v>
      </c>
      <c r="B3007" s="5">
        <f t="shared" si="141"/>
        <v>116.92</v>
      </c>
      <c r="C3007" s="5">
        <f t="shared" si="142"/>
        <v>176.88</v>
      </c>
      <c r="D3007" s="5">
        <f t="shared" si="143"/>
        <v>293.8</v>
      </c>
    </row>
    <row r="3008" spans="1:4" x14ac:dyDescent="0.25">
      <c r="A3008" s="4">
        <v>2999</v>
      </c>
      <c r="B3008" s="5">
        <f t="shared" si="141"/>
        <v>116.96</v>
      </c>
      <c r="C3008" s="5">
        <f t="shared" si="142"/>
        <v>176.94</v>
      </c>
      <c r="D3008" s="5">
        <f t="shared" si="143"/>
        <v>293.89999999999998</v>
      </c>
    </row>
    <row r="3009" spans="1:4" x14ac:dyDescent="0.25">
      <c r="A3009" s="4">
        <v>3000</v>
      </c>
      <c r="B3009" s="5">
        <f t="shared" si="141"/>
        <v>117</v>
      </c>
      <c r="C3009" s="5">
        <f t="shared" si="142"/>
        <v>177</v>
      </c>
      <c r="D3009" s="5">
        <f t="shared" si="143"/>
        <v>294</v>
      </c>
    </row>
    <row r="3010" spans="1:4" x14ac:dyDescent="0.25">
      <c r="A3010" s="4">
        <v>3001</v>
      </c>
      <c r="B3010" s="5">
        <f t="shared" ref="B3010:B3017" si="144">ROUND(A3010*3.9%,2)</f>
        <v>117.04</v>
      </c>
      <c r="C3010" s="5">
        <f t="shared" ref="C3010:C3017" si="145">D3010-B3010</f>
        <v>177.06</v>
      </c>
      <c r="D3010" s="5">
        <f t="shared" ref="D3010:D3017" si="146">ROUND(A3010*9.8%,2)</f>
        <v>294.10000000000002</v>
      </c>
    </row>
    <row r="3011" spans="1:4" x14ac:dyDescent="0.25">
      <c r="A3011" s="4">
        <v>3002</v>
      </c>
      <c r="B3011" s="5">
        <f t="shared" si="144"/>
        <v>117.08</v>
      </c>
      <c r="C3011" s="5">
        <f t="shared" si="145"/>
        <v>177.12</v>
      </c>
      <c r="D3011" s="5">
        <f t="shared" si="146"/>
        <v>294.2</v>
      </c>
    </row>
    <row r="3012" spans="1:4" x14ac:dyDescent="0.25">
      <c r="A3012" s="4">
        <v>3003</v>
      </c>
      <c r="B3012" s="5">
        <f t="shared" si="144"/>
        <v>117.12</v>
      </c>
      <c r="C3012" s="5">
        <f t="shared" si="145"/>
        <v>177.17000000000002</v>
      </c>
      <c r="D3012" s="5">
        <f t="shared" si="146"/>
        <v>294.29000000000002</v>
      </c>
    </row>
    <row r="3013" spans="1:4" x14ac:dyDescent="0.25">
      <c r="A3013" s="4">
        <v>3004</v>
      </c>
      <c r="B3013" s="5">
        <f t="shared" si="144"/>
        <v>117.16</v>
      </c>
      <c r="C3013" s="5">
        <f t="shared" si="145"/>
        <v>177.23</v>
      </c>
      <c r="D3013" s="5">
        <f t="shared" si="146"/>
        <v>294.39</v>
      </c>
    </row>
    <row r="3014" spans="1:4" x14ac:dyDescent="0.25">
      <c r="A3014" s="4">
        <v>3005</v>
      </c>
      <c r="B3014" s="5">
        <f t="shared" si="144"/>
        <v>117.2</v>
      </c>
      <c r="C3014" s="5">
        <f t="shared" si="145"/>
        <v>177.29000000000002</v>
      </c>
      <c r="D3014" s="5">
        <f t="shared" si="146"/>
        <v>294.49</v>
      </c>
    </row>
    <row r="3015" spans="1:4" x14ac:dyDescent="0.25">
      <c r="A3015" s="4">
        <v>3006</v>
      </c>
      <c r="B3015" s="5">
        <f t="shared" si="144"/>
        <v>117.23</v>
      </c>
      <c r="C3015" s="5">
        <f t="shared" si="145"/>
        <v>177.35999999999996</v>
      </c>
      <c r="D3015" s="5">
        <f t="shared" si="146"/>
        <v>294.58999999999997</v>
      </c>
    </row>
    <row r="3016" spans="1:4" x14ac:dyDescent="0.25">
      <c r="A3016" s="4">
        <v>3007</v>
      </c>
      <c r="B3016" s="5">
        <f t="shared" si="144"/>
        <v>117.27</v>
      </c>
      <c r="C3016" s="5">
        <f t="shared" si="145"/>
        <v>177.42000000000002</v>
      </c>
      <c r="D3016" s="5">
        <f t="shared" si="146"/>
        <v>294.69</v>
      </c>
    </row>
    <row r="3017" spans="1:4" x14ac:dyDescent="0.25">
      <c r="A3017" s="4">
        <v>3008</v>
      </c>
      <c r="B3017" s="5">
        <f t="shared" si="144"/>
        <v>117.31</v>
      </c>
      <c r="C3017" s="5">
        <f t="shared" si="145"/>
        <v>177.46999999999997</v>
      </c>
      <c r="D3017" s="5">
        <f t="shared" si="146"/>
        <v>294.77999999999997</v>
      </c>
    </row>
    <row r="3018" spans="1:4" x14ac:dyDescent="0.25">
      <c r="A3018" s="4">
        <v>3009</v>
      </c>
      <c r="B3018" s="5">
        <f t="shared" ref="B3018:B3081" si="147">ROUND(A3018*3.9%,2)</f>
        <v>117.35</v>
      </c>
      <c r="C3018" s="5">
        <f t="shared" ref="C3018:C3081" si="148">D3018-B3018</f>
        <v>177.53</v>
      </c>
      <c r="D3018" s="5">
        <f t="shared" ref="D3018:D3081" si="149">ROUND(A3018*9.8%,2)</f>
        <v>294.88</v>
      </c>
    </row>
    <row r="3019" spans="1:4" x14ac:dyDescent="0.25">
      <c r="A3019" s="4">
        <v>3010</v>
      </c>
      <c r="B3019" s="5">
        <f t="shared" si="147"/>
        <v>117.39</v>
      </c>
      <c r="C3019" s="5">
        <f t="shared" si="148"/>
        <v>177.59000000000003</v>
      </c>
      <c r="D3019" s="5">
        <f t="shared" si="149"/>
        <v>294.98</v>
      </c>
    </row>
    <row r="3020" spans="1:4" x14ac:dyDescent="0.25">
      <c r="A3020" s="4">
        <v>3011</v>
      </c>
      <c r="B3020" s="5">
        <f t="shared" si="147"/>
        <v>117.43</v>
      </c>
      <c r="C3020" s="5">
        <f t="shared" si="148"/>
        <v>177.64999999999998</v>
      </c>
      <c r="D3020" s="5">
        <f t="shared" si="149"/>
        <v>295.08</v>
      </c>
    </row>
    <row r="3021" spans="1:4" x14ac:dyDescent="0.25">
      <c r="A3021" s="4">
        <v>3012</v>
      </c>
      <c r="B3021" s="5">
        <f t="shared" si="147"/>
        <v>117.47</v>
      </c>
      <c r="C3021" s="5">
        <f t="shared" si="148"/>
        <v>177.71</v>
      </c>
      <c r="D3021" s="5">
        <f t="shared" si="149"/>
        <v>295.18</v>
      </c>
    </row>
    <row r="3022" spans="1:4" x14ac:dyDescent="0.25">
      <c r="A3022" s="4">
        <v>3013</v>
      </c>
      <c r="B3022" s="5">
        <f t="shared" si="147"/>
        <v>117.51</v>
      </c>
      <c r="C3022" s="5">
        <f t="shared" si="148"/>
        <v>177.76</v>
      </c>
      <c r="D3022" s="5">
        <f t="shared" si="149"/>
        <v>295.27</v>
      </c>
    </row>
    <row r="3023" spans="1:4" x14ac:dyDescent="0.25">
      <c r="A3023" s="4">
        <v>3014</v>
      </c>
      <c r="B3023" s="5">
        <f t="shared" si="147"/>
        <v>117.55</v>
      </c>
      <c r="C3023" s="5">
        <f t="shared" si="148"/>
        <v>177.82</v>
      </c>
      <c r="D3023" s="5">
        <f t="shared" si="149"/>
        <v>295.37</v>
      </c>
    </row>
    <row r="3024" spans="1:4" x14ac:dyDescent="0.25">
      <c r="A3024" s="4">
        <v>3015</v>
      </c>
      <c r="B3024" s="5">
        <f t="shared" si="147"/>
        <v>117.59</v>
      </c>
      <c r="C3024" s="5">
        <f t="shared" si="148"/>
        <v>177.88000000000002</v>
      </c>
      <c r="D3024" s="5">
        <f t="shared" si="149"/>
        <v>295.47000000000003</v>
      </c>
    </row>
    <row r="3025" spans="1:4" x14ac:dyDescent="0.25">
      <c r="A3025" s="4">
        <v>3016</v>
      </c>
      <c r="B3025" s="5">
        <f t="shared" si="147"/>
        <v>117.62</v>
      </c>
      <c r="C3025" s="5">
        <f t="shared" si="148"/>
        <v>177.95</v>
      </c>
      <c r="D3025" s="5">
        <f t="shared" si="149"/>
        <v>295.57</v>
      </c>
    </row>
    <row r="3026" spans="1:4" x14ac:dyDescent="0.25">
      <c r="A3026" s="4">
        <v>3017</v>
      </c>
      <c r="B3026" s="5">
        <f t="shared" si="147"/>
        <v>117.66</v>
      </c>
      <c r="C3026" s="5">
        <f t="shared" si="148"/>
        <v>178.01000000000002</v>
      </c>
      <c r="D3026" s="5">
        <f t="shared" si="149"/>
        <v>295.67</v>
      </c>
    </row>
    <row r="3027" spans="1:4" x14ac:dyDescent="0.25">
      <c r="A3027" s="4">
        <v>3018</v>
      </c>
      <c r="B3027" s="5">
        <f t="shared" si="147"/>
        <v>117.7</v>
      </c>
      <c r="C3027" s="5">
        <f t="shared" si="148"/>
        <v>178.06</v>
      </c>
      <c r="D3027" s="5">
        <f t="shared" si="149"/>
        <v>295.76</v>
      </c>
    </row>
    <row r="3028" spans="1:4" x14ac:dyDescent="0.25">
      <c r="A3028" s="4">
        <v>3019</v>
      </c>
      <c r="B3028" s="5">
        <f t="shared" si="147"/>
        <v>117.74</v>
      </c>
      <c r="C3028" s="5">
        <f t="shared" si="148"/>
        <v>178.12</v>
      </c>
      <c r="D3028" s="5">
        <f t="shared" si="149"/>
        <v>295.86</v>
      </c>
    </row>
    <row r="3029" spans="1:4" x14ac:dyDescent="0.25">
      <c r="A3029" s="4">
        <v>3020</v>
      </c>
      <c r="B3029" s="5">
        <f t="shared" si="147"/>
        <v>117.78</v>
      </c>
      <c r="C3029" s="5">
        <f t="shared" si="148"/>
        <v>178.17999999999998</v>
      </c>
      <c r="D3029" s="5">
        <f t="shared" si="149"/>
        <v>295.95999999999998</v>
      </c>
    </row>
    <row r="3030" spans="1:4" x14ac:dyDescent="0.25">
      <c r="A3030" s="4">
        <v>3021</v>
      </c>
      <c r="B3030" s="5">
        <f t="shared" si="147"/>
        <v>117.82</v>
      </c>
      <c r="C3030" s="5">
        <f t="shared" si="148"/>
        <v>178.24</v>
      </c>
      <c r="D3030" s="5">
        <f t="shared" si="149"/>
        <v>296.06</v>
      </c>
    </row>
    <row r="3031" spans="1:4" x14ac:dyDescent="0.25">
      <c r="A3031" s="4">
        <v>3022</v>
      </c>
      <c r="B3031" s="5">
        <f t="shared" si="147"/>
        <v>117.86</v>
      </c>
      <c r="C3031" s="5">
        <f t="shared" si="148"/>
        <v>178.3</v>
      </c>
      <c r="D3031" s="5">
        <f t="shared" si="149"/>
        <v>296.16000000000003</v>
      </c>
    </row>
    <row r="3032" spans="1:4" x14ac:dyDescent="0.25">
      <c r="A3032" s="4">
        <v>3023</v>
      </c>
      <c r="B3032" s="5">
        <f t="shared" si="147"/>
        <v>117.9</v>
      </c>
      <c r="C3032" s="5">
        <f t="shared" si="148"/>
        <v>178.35</v>
      </c>
      <c r="D3032" s="5">
        <f t="shared" si="149"/>
        <v>296.25</v>
      </c>
    </row>
    <row r="3033" spans="1:4" x14ac:dyDescent="0.25">
      <c r="A3033" s="4">
        <v>3024</v>
      </c>
      <c r="B3033" s="5">
        <f t="shared" si="147"/>
        <v>117.94</v>
      </c>
      <c r="C3033" s="5">
        <f t="shared" si="148"/>
        <v>178.41000000000003</v>
      </c>
      <c r="D3033" s="5">
        <f t="shared" si="149"/>
        <v>296.35000000000002</v>
      </c>
    </row>
    <row r="3034" spans="1:4" x14ac:dyDescent="0.25">
      <c r="A3034" s="4">
        <v>3025</v>
      </c>
      <c r="B3034" s="5">
        <f t="shared" si="147"/>
        <v>117.98</v>
      </c>
      <c r="C3034" s="5">
        <f t="shared" si="148"/>
        <v>178.46999999999997</v>
      </c>
      <c r="D3034" s="5">
        <f t="shared" si="149"/>
        <v>296.45</v>
      </c>
    </row>
    <row r="3035" spans="1:4" x14ac:dyDescent="0.25">
      <c r="A3035" s="4">
        <v>3026</v>
      </c>
      <c r="B3035" s="5">
        <f t="shared" si="147"/>
        <v>118.01</v>
      </c>
      <c r="C3035" s="5">
        <f t="shared" si="148"/>
        <v>178.54000000000002</v>
      </c>
      <c r="D3035" s="5">
        <f t="shared" si="149"/>
        <v>296.55</v>
      </c>
    </row>
    <row r="3036" spans="1:4" x14ac:dyDescent="0.25">
      <c r="A3036" s="4">
        <v>3027</v>
      </c>
      <c r="B3036" s="5">
        <f t="shared" si="147"/>
        <v>118.05</v>
      </c>
      <c r="C3036" s="5">
        <f t="shared" si="148"/>
        <v>178.59999999999997</v>
      </c>
      <c r="D3036" s="5">
        <f t="shared" si="149"/>
        <v>296.64999999999998</v>
      </c>
    </row>
    <row r="3037" spans="1:4" x14ac:dyDescent="0.25">
      <c r="A3037" s="4">
        <v>3028</v>
      </c>
      <c r="B3037" s="5">
        <f t="shared" si="147"/>
        <v>118.09</v>
      </c>
      <c r="C3037" s="5">
        <f t="shared" si="148"/>
        <v>178.65</v>
      </c>
      <c r="D3037" s="5">
        <f t="shared" si="149"/>
        <v>296.74</v>
      </c>
    </row>
    <row r="3038" spans="1:4" x14ac:dyDescent="0.25">
      <c r="A3038" s="4">
        <v>3029</v>
      </c>
      <c r="B3038" s="5">
        <f t="shared" si="147"/>
        <v>118.13</v>
      </c>
      <c r="C3038" s="5">
        <f t="shared" si="148"/>
        <v>178.70999999999998</v>
      </c>
      <c r="D3038" s="5">
        <f t="shared" si="149"/>
        <v>296.83999999999997</v>
      </c>
    </row>
    <row r="3039" spans="1:4" x14ac:dyDescent="0.25">
      <c r="A3039" s="4">
        <v>3030</v>
      </c>
      <c r="B3039" s="5">
        <f t="shared" si="147"/>
        <v>118.17</v>
      </c>
      <c r="C3039" s="5">
        <f t="shared" si="148"/>
        <v>178.76999999999998</v>
      </c>
      <c r="D3039" s="5">
        <f t="shared" si="149"/>
        <v>296.94</v>
      </c>
    </row>
    <row r="3040" spans="1:4" x14ac:dyDescent="0.25">
      <c r="A3040" s="4">
        <v>3031</v>
      </c>
      <c r="B3040" s="5">
        <f t="shared" si="147"/>
        <v>118.21</v>
      </c>
      <c r="C3040" s="5">
        <f t="shared" si="148"/>
        <v>178.83000000000004</v>
      </c>
      <c r="D3040" s="5">
        <f t="shared" si="149"/>
        <v>297.04000000000002</v>
      </c>
    </row>
    <row r="3041" spans="1:4" x14ac:dyDescent="0.25">
      <c r="A3041" s="4">
        <v>3032</v>
      </c>
      <c r="B3041" s="5">
        <f t="shared" si="147"/>
        <v>118.25</v>
      </c>
      <c r="C3041" s="5">
        <f t="shared" si="148"/>
        <v>178.89</v>
      </c>
      <c r="D3041" s="5">
        <f t="shared" si="149"/>
        <v>297.14</v>
      </c>
    </row>
    <row r="3042" spans="1:4" x14ac:dyDescent="0.25">
      <c r="A3042" s="4">
        <v>3033</v>
      </c>
      <c r="B3042" s="5">
        <f t="shared" si="147"/>
        <v>118.29</v>
      </c>
      <c r="C3042" s="5">
        <f t="shared" si="148"/>
        <v>178.94</v>
      </c>
      <c r="D3042" s="5">
        <f t="shared" si="149"/>
        <v>297.23</v>
      </c>
    </row>
    <row r="3043" spans="1:4" x14ac:dyDescent="0.25">
      <c r="A3043" s="4">
        <v>3034</v>
      </c>
      <c r="B3043" s="5">
        <f t="shared" si="147"/>
        <v>118.33</v>
      </c>
      <c r="C3043" s="5">
        <f t="shared" si="148"/>
        <v>179</v>
      </c>
      <c r="D3043" s="5">
        <f t="shared" si="149"/>
        <v>297.33</v>
      </c>
    </row>
    <row r="3044" spans="1:4" x14ac:dyDescent="0.25">
      <c r="A3044" s="4">
        <v>3035</v>
      </c>
      <c r="B3044" s="5">
        <f t="shared" si="147"/>
        <v>118.37</v>
      </c>
      <c r="C3044" s="5">
        <f t="shared" si="148"/>
        <v>179.06</v>
      </c>
      <c r="D3044" s="5">
        <f t="shared" si="149"/>
        <v>297.43</v>
      </c>
    </row>
    <row r="3045" spans="1:4" x14ac:dyDescent="0.25">
      <c r="A3045" s="4">
        <v>3036</v>
      </c>
      <c r="B3045" s="5">
        <f t="shared" si="147"/>
        <v>118.4</v>
      </c>
      <c r="C3045" s="5">
        <f t="shared" si="148"/>
        <v>179.12999999999997</v>
      </c>
      <c r="D3045" s="5">
        <f t="shared" si="149"/>
        <v>297.52999999999997</v>
      </c>
    </row>
    <row r="3046" spans="1:4" x14ac:dyDescent="0.25">
      <c r="A3046" s="4">
        <v>3037</v>
      </c>
      <c r="B3046" s="5">
        <f t="shared" si="147"/>
        <v>118.44</v>
      </c>
      <c r="C3046" s="5">
        <f t="shared" si="148"/>
        <v>179.19</v>
      </c>
      <c r="D3046" s="5">
        <f t="shared" si="149"/>
        <v>297.63</v>
      </c>
    </row>
    <row r="3047" spans="1:4" x14ac:dyDescent="0.25">
      <c r="A3047" s="4">
        <v>3038</v>
      </c>
      <c r="B3047" s="5">
        <f t="shared" si="147"/>
        <v>118.48</v>
      </c>
      <c r="C3047" s="5">
        <f t="shared" si="148"/>
        <v>179.24</v>
      </c>
      <c r="D3047" s="5">
        <f t="shared" si="149"/>
        <v>297.72000000000003</v>
      </c>
    </row>
    <row r="3048" spans="1:4" x14ac:dyDescent="0.25">
      <c r="A3048" s="4">
        <v>3039</v>
      </c>
      <c r="B3048" s="5">
        <f t="shared" si="147"/>
        <v>118.52</v>
      </c>
      <c r="C3048" s="5">
        <f t="shared" si="148"/>
        <v>179.3</v>
      </c>
      <c r="D3048" s="5">
        <f t="shared" si="149"/>
        <v>297.82</v>
      </c>
    </row>
    <row r="3049" spans="1:4" x14ac:dyDescent="0.25">
      <c r="A3049" s="4">
        <v>3040</v>
      </c>
      <c r="B3049" s="5">
        <f t="shared" si="147"/>
        <v>118.56</v>
      </c>
      <c r="C3049" s="5">
        <f t="shared" si="148"/>
        <v>179.36</v>
      </c>
      <c r="D3049" s="5">
        <f t="shared" si="149"/>
        <v>297.92</v>
      </c>
    </row>
    <row r="3050" spans="1:4" x14ac:dyDescent="0.25">
      <c r="A3050" s="4">
        <v>3041</v>
      </c>
      <c r="B3050" s="5">
        <f t="shared" si="147"/>
        <v>118.6</v>
      </c>
      <c r="C3050" s="5">
        <f t="shared" si="148"/>
        <v>179.42</v>
      </c>
      <c r="D3050" s="5">
        <f t="shared" si="149"/>
        <v>298.02</v>
      </c>
    </row>
    <row r="3051" spans="1:4" x14ac:dyDescent="0.25">
      <c r="A3051" s="4">
        <v>3042</v>
      </c>
      <c r="B3051" s="5">
        <f t="shared" si="147"/>
        <v>118.64</v>
      </c>
      <c r="C3051" s="5">
        <f t="shared" si="148"/>
        <v>179.48000000000002</v>
      </c>
      <c r="D3051" s="5">
        <f t="shared" si="149"/>
        <v>298.12</v>
      </c>
    </row>
    <row r="3052" spans="1:4" x14ac:dyDescent="0.25">
      <c r="A3052" s="4">
        <v>3043</v>
      </c>
      <c r="B3052" s="5">
        <f t="shared" si="147"/>
        <v>118.68</v>
      </c>
      <c r="C3052" s="5">
        <f t="shared" si="148"/>
        <v>179.52999999999997</v>
      </c>
      <c r="D3052" s="5">
        <f t="shared" si="149"/>
        <v>298.20999999999998</v>
      </c>
    </row>
    <row r="3053" spans="1:4" x14ac:dyDescent="0.25">
      <c r="A3053" s="4">
        <v>3044</v>
      </c>
      <c r="B3053" s="5">
        <f t="shared" si="147"/>
        <v>118.72</v>
      </c>
      <c r="C3053" s="5">
        <f t="shared" si="148"/>
        <v>179.59</v>
      </c>
      <c r="D3053" s="5">
        <f t="shared" si="149"/>
        <v>298.31</v>
      </c>
    </row>
    <row r="3054" spans="1:4" x14ac:dyDescent="0.25">
      <c r="A3054" s="4">
        <v>3045</v>
      </c>
      <c r="B3054" s="5">
        <f t="shared" si="147"/>
        <v>118.76</v>
      </c>
      <c r="C3054" s="5">
        <f t="shared" si="148"/>
        <v>179.65000000000003</v>
      </c>
      <c r="D3054" s="5">
        <f t="shared" si="149"/>
        <v>298.41000000000003</v>
      </c>
    </row>
    <row r="3055" spans="1:4" x14ac:dyDescent="0.25">
      <c r="A3055" s="4">
        <v>3046</v>
      </c>
      <c r="B3055" s="5">
        <f t="shared" si="147"/>
        <v>118.79</v>
      </c>
      <c r="C3055" s="5">
        <f t="shared" si="148"/>
        <v>179.71999999999997</v>
      </c>
      <c r="D3055" s="5">
        <f t="shared" si="149"/>
        <v>298.51</v>
      </c>
    </row>
    <row r="3056" spans="1:4" x14ac:dyDescent="0.25">
      <c r="A3056" s="4">
        <v>3047</v>
      </c>
      <c r="B3056" s="5">
        <f t="shared" si="147"/>
        <v>118.83</v>
      </c>
      <c r="C3056" s="5">
        <f t="shared" si="148"/>
        <v>179.78000000000003</v>
      </c>
      <c r="D3056" s="5">
        <f t="shared" si="149"/>
        <v>298.61</v>
      </c>
    </row>
    <row r="3057" spans="1:4" x14ac:dyDescent="0.25">
      <c r="A3057" s="4">
        <v>3048</v>
      </c>
      <c r="B3057" s="5">
        <f t="shared" si="147"/>
        <v>118.87</v>
      </c>
      <c r="C3057" s="5">
        <f t="shared" si="148"/>
        <v>179.82999999999998</v>
      </c>
      <c r="D3057" s="5">
        <f t="shared" si="149"/>
        <v>298.7</v>
      </c>
    </row>
    <row r="3058" spans="1:4" x14ac:dyDescent="0.25">
      <c r="A3058" s="4">
        <v>3049</v>
      </c>
      <c r="B3058" s="5">
        <f t="shared" si="147"/>
        <v>118.91</v>
      </c>
      <c r="C3058" s="5">
        <f t="shared" si="148"/>
        <v>179.89000000000001</v>
      </c>
      <c r="D3058" s="5">
        <f t="shared" si="149"/>
        <v>298.8</v>
      </c>
    </row>
    <row r="3059" spans="1:4" x14ac:dyDescent="0.25">
      <c r="A3059" s="4">
        <v>3050</v>
      </c>
      <c r="B3059" s="5">
        <f t="shared" si="147"/>
        <v>118.95</v>
      </c>
      <c r="C3059" s="5">
        <f t="shared" si="148"/>
        <v>179.95</v>
      </c>
      <c r="D3059" s="5">
        <f t="shared" si="149"/>
        <v>298.89999999999998</v>
      </c>
    </row>
    <row r="3060" spans="1:4" x14ac:dyDescent="0.25">
      <c r="A3060" s="4">
        <v>3051</v>
      </c>
      <c r="B3060" s="5">
        <f t="shared" si="147"/>
        <v>118.99</v>
      </c>
      <c r="C3060" s="5">
        <f t="shared" si="148"/>
        <v>180.01</v>
      </c>
      <c r="D3060" s="5">
        <f t="shared" si="149"/>
        <v>299</v>
      </c>
    </row>
    <row r="3061" spans="1:4" x14ac:dyDescent="0.25">
      <c r="A3061" s="4">
        <v>3052</v>
      </c>
      <c r="B3061" s="5">
        <f t="shared" si="147"/>
        <v>119.03</v>
      </c>
      <c r="C3061" s="5">
        <f t="shared" si="148"/>
        <v>180.07000000000002</v>
      </c>
      <c r="D3061" s="5">
        <f t="shared" si="149"/>
        <v>299.10000000000002</v>
      </c>
    </row>
    <row r="3062" spans="1:4" x14ac:dyDescent="0.25">
      <c r="A3062" s="4">
        <v>3053</v>
      </c>
      <c r="B3062" s="5">
        <f t="shared" si="147"/>
        <v>119.07</v>
      </c>
      <c r="C3062" s="5">
        <f t="shared" si="148"/>
        <v>180.12</v>
      </c>
      <c r="D3062" s="5">
        <f t="shared" si="149"/>
        <v>299.19</v>
      </c>
    </row>
    <row r="3063" spans="1:4" x14ac:dyDescent="0.25">
      <c r="A3063" s="4">
        <v>3054</v>
      </c>
      <c r="B3063" s="5">
        <f t="shared" si="147"/>
        <v>119.11</v>
      </c>
      <c r="C3063" s="5">
        <f t="shared" si="148"/>
        <v>180.18</v>
      </c>
      <c r="D3063" s="5">
        <f t="shared" si="149"/>
        <v>299.29000000000002</v>
      </c>
    </row>
    <row r="3064" spans="1:4" x14ac:dyDescent="0.25">
      <c r="A3064" s="4">
        <v>3055</v>
      </c>
      <c r="B3064" s="5">
        <f t="shared" si="147"/>
        <v>119.15</v>
      </c>
      <c r="C3064" s="5">
        <f t="shared" si="148"/>
        <v>180.23999999999998</v>
      </c>
      <c r="D3064" s="5">
        <f t="shared" si="149"/>
        <v>299.39</v>
      </c>
    </row>
    <row r="3065" spans="1:4" x14ac:dyDescent="0.25">
      <c r="A3065" s="4">
        <v>3056</v>
      </c>
      <c r="B3065" s="5">
        <f t="shared" si="147"/>
        <v>119.18</v>
      </c>
      <c r="C3065" s="5">
        <f t="shared" si="148"/>
        <v>180.31</v>
      </c>
      <c r="D3065" s="5">
        <f t="shared" si="149"/>
        <v>299.49</v>
      </c>
    </row>
    <row r="3066" spans="1:4" x14ac:dyDescent="0.25">
      <c r="A3066" s="4">
        <v>3057</v>
      </c>
      <c r="B3066" s="5">
        <f t="shared" si="147"/>
        <v>119.22</v>
      </c>
      <c r="C3066" s="5">
        <f t="shared" si="148"/>
        <v>180.36999999999998</v>
      </c>
      <c r="D3066" s="5">
        <f t="shared" si="149"/>
        <v>299.58999999999997</v>
      </c>
    </row>
    <row r="3067" spans="1:4" x14ac:dyDescent="0.25">
      <c r="A3067" s="4">
        <v>3058</v>
      </c>
      <c r="B3067" s="5">
        <f t="shared" si="147"/>
        <v>119.26</v>
      </c>
      <c r="C3067" s="5">
        <f t="shared" si="148"/>
        <v>180.42000000000002</v>
      </c>
      <c r="D3067" s="5">
        <f t="shared" si="149"/>
        <v>299.68</v>
      </c>
    </row>
    <row r="3068" spans="1:4" x14ac:dyDescent="0.25">
      <c r="A3068" s="4">
        <v>3059</v>
      </c>
      <c r="B3068" s="5">
        <f t="shared" si="147"/>
        <v>119.3</v>
      </c>
      <c r="C3068" s="5">
        <f t="shared" si="148"/>
        <v>180.47999999999996</v>
      </c>
      <c r="D3068" s="5">
        <f t="shared" si="149"/>
        <v>299.77999999999997</v>
      </c>
    </row>
    <row r="3069" spans="1:4" x14ac:dyDescent="0.25">
      <c r="A3069" s="4">
        <v>3060</v>
      </c>
      <c r="B3069" s="5">
        <f t="shared" si="147"/>
        <v>119.34</v>
      </c>
      <c r="C3069" s="5">
        <f t="shared" si="148"/>
        <v>180.54</v>
      </c>
      <c r="D3069" s="5">
        <f t="shared" si="149"/>
        <v>299.88</v>
      </c>
    </row>
    <row r="3070" spans="1:4" x14ac:dyDescent="0.25">
      <c r="A3070" s="4">
        <v>3061</v>
      </c>
      <c r="B3070" s="5">
        <f t="shared" si="147"/>
        <v>119.38</v>
      </c>
      <c r="C3070" s="5">
        <f t="shared" si="148"/>
        <v>180.60000000000002</v>
      </c>
      <c r="D3070" s="5">
        <f t="shared" si="149"/>
        <v>299.98</v>
      </c>
    </row>
    <row r="3071" spans="1:4" x14ac:dyDescent="0.25">
      <c r="A3071" s="4">
        <v>3062</v>
      </c>
      <c r="B3071" s="5">
        <f t="shared" si="147"/>
        <v>119.42</v>
      </c>
      <c r="C3071" s="5">
        <f t="shared" si="148"/>
        <v>180.65999999999997</v>
      </c>
      <c r="D3071" s="5">
        <f t="shared" si="149"/>
        <v>300.08</v>
      </c>
    </row>
    <row r="3072" spans="1:4" x14ac:dyDescent="0.25">
      <c r="A3072" s="4">
        <v>3063</v>
      </c>
      <c r="B3072" s="5">
        <f t="shared" si="147"/>
        <v>119.46</v>
      </c>
      <c r="C3072" s="5">
        <f t="shared" si="148"/>
        <v>180.71000000000004</v>
      </c>
      <c r="D3072" s="5">
        <f t="shared" si="149"/>
        <v>300.17</v>
      </c>
    </row>
    <row r="3073" spans="1:4" x14ac:dyDescent="0.25">
      <c r="A3073" s="4">
        <v>3064</v>
      </c>
      <c r="B3073" s="5">
        <f t="shared" si="147"/>
        <v>119.5</v>
      </c>
      <c r="C3073" s="5">
        <f t="shared" si="148"/>
        <v>180.76999999999998</v>
      </c>
      <c r="D3073" s="5">
        <f t="shared" si="149"/>
        <v>300.27</v>
      </c>
    </row>
    <row r="3074" spans="1:4" x14ac:dyDescent="0.25">
      <c r="A3074" s="4">
        <v>3065</v>
      </c>
      <c r="B3074" s="5">
        <f t="shared" si="147"/>
        <v>119.54</v>
      </c>
      <c r="C3074" s="5">
        <f t="shared" si="148"/>
        <v>180.82999999999998</v>
      </c>
      <c r="D3074" s="5">
        <f t="shared" si="149"/>
        <v>300.37</v>
      </c>
    </row>
    <row r="3075" spans="1:4" x14ac:dyDescent="0.25">
      <c r="A3075" s="4">
        <v>3066</v>
      </c>
      <c r="B3075" s="5">
        <f t="shared" si="147"/>
        <v>119.57</v>
      </c>
      <c r="C3075" s="5">
        <f t="shared" si="148"/>
        <v>180.90000000000003</v>
      </c>
      <c r="D3075" s="5">
        <f t="shared" si="149"/>
        <v>300.47000000000003</v>
      </c>
    </row>
    <row r="3076" spans="1:4" x14ac:dyDescent="0.25">
      <c r="A3076" s="4">
        <v>3067</v>
      </c>
      <c r="B3076" s="5">
        <f t="shared" si="147"/>
        <v>119.61</v>
      </c>
      <c r="C3076" s="5">
        <f t="shared" si="148"/>
        <v>180.95999999999998</v>
      </c>
      <c r="D3076" s="5">
        <f t="shared" si="149"/>
        <v>300.57</v>
      </c>
    </row>
    <row r="3077" spans="1:4" x14ac:dyDescent="0.25">
      <c r="A3077" s="4">
        <v>3068</v>
      </c>
      <c r="B3077" s="5">
        <f t="shared" si="147"/>
        <v>119.65</v>
      </c>
      <c r="C3077" s="5">
        <f t="shared" si="148"/>
        <v>181.01000000000002</v>
      </c>
      <c r="D3077" s="5">
        <f t="shared" si="149"/>
        <v>300.66000000000003</v>
      </c>
    </row>
    <row r="3078" spans="1:4" x14ac:dyDescent="0.25">
      <c r="A3078" s="4">
        <v>3069</v>
      </c>
      <c r="B3078" s="5">
        <f t="shared" si="147"/>
        <v>119.69</v>
      </c>
      <c r="C3078" s="5">
        <f t="shared" si="148"/>
        <v>181.07</v>
      </c>
      <c r="D3078" s="5">
        <f t="shared" si="149"/>
        <v>300.76</v>
      </c>
    </row>
    <row r="3079" spans="1:4" x14ac:dyDescent="0.25">
      <c r="A3079" s="4">
        <v>3070</v>
      </c>
      <c r="B3079" s="5">
        <f t="shared" si="147"/>
        <v>119.73</v>
      </c>
      <c r="C3079" s="5">
        <f t="shared" si="148"/>
        <v>181.13</v>
      </c>
      <c r="D3079" s="5">
        <f t="shared" si="149"/>
        <v>300.86</v>
      </c>
    </row>
    <row r="3080" spans="1:4" x14ac:dyDescent="0.25">
      <c r="A3080" s="4">
        <v>3071</v>
      </c>
      <c r="B3080" s="5">
        <f t="shared" si="147"/>
        <v>119.77</v>
      </c>
      <c r="C3080" s="5">
        <f t="shared" si="148"/>
        <v>181.19</v>
      </c>
      <c r="D3080" s="5">
        <f t="shared" si="149"/>
        <v>300.95999999999998</v>
      </c>
    </row>
    <row r="3081" spans="1:4" x14ac:dyDescent="0.25">
      <c r="A3081" s="4">
        <v>3072</v>
      </c>
      <c r="B3081" s="5">
        <f t="shared" si="147"/>
        <v>119.81</v>
      </c>
      <c r="C3081" s="5">
        <f t="shared" si="148"/>
        <v>181.25</v>
      </c>
      <c r="D3081" s="5">
        <f t="shared" si="149"/>
        <v>301.06</v>
      </c>
    </row>
    <row r="3082" spans="1:4" x14ac:dyDescent="0.25">
      <c r="A3082" s="4">
        <v>3073</v>
      </c>
      <c r="B3082" s="5">
        <f t="shared" ref="B3082:B3109" si="150">ROUND(A3082*3.9%,2)</f>
        <v>119.85</v>
      </c>
      <c r="C3082" s="5">
        <f t="shared" ref="C3082:C3109" si="151">D3082-B3082</f>
        <v>181.29999999999998</v>
      </c>
      <c r="D3082" s="5">
        <f t="shared" ref="D3082:D3109" si="152">ROUND(A3082*9.8%,2)</f>
        <v>301.14999999999998</v>
      </c>
    </row>
    <row r="3083" spans="1:4" x14ac:dyDescent="0.25">
      <c r="A3083" s="4">
        <v>3074</v>
      </c>
      <c r="B3083" s="5">
        <f t="shared" si="150"/>
        <v>119.89</v>
      </c>
      <c r="C3083" s="5">
        <f t="shared" si="151"/>
        <v>181.36</v>
      </c>
      <c r="D3083" s="5">
        <f t="shared" si="152"/>
        <v>301.25</v>
      </c>
    </row>
    <row r="3084" spans="1:4" x14ac:dyDescent="0.25">
      <c r="A3084" s="4">
        <v>3075</v>
      </c>
      <c r="B3084" s="5">
        <f t="shared" si="150"/>
        <v>119.93</v>
      </c>
      <c r="C3084" s="5">
        <f t="shared" si="151"/>
        <v>181.42000000000002</v>
      </c>
      <c r="D3084" s="5">
        <f t="shared" si="152"/>
        <v>301.35000000000002</v>
      </c>
    </row>
    <row r="3085" spans="1:4" x14ac:dyDescent="0.25">
      <c r="A3085" s="4">
        <v>3076</v>
      </c>
      <c r="B3085" s="5">
        <f t="shared" si="150"/>
        <v>119.96</v>
      </c>
      <c r="C3085" s="5">
        <f t="shared" si="151"/>
        <v>181.49</v>
      </c>
      <c r="D3085" s="5">
        <f t="shared" si="152"/>
        <v>301.45</v>
      </c>
    </row>
    <row r="3086" spans="1:4" x14ac:dyDescent="0.25">
      <c r="A3086" s="4">
        <v>3077</v>
      </c>
      <c r="B3086" s="5">
        <f t="shared" si="150"/>
        <v>120</v>
      </c>
      <c r="C3086" s="5">
        <f t="shared" si="151"/>
        <v>181.55</v>
      </c>
      <c r="D3086" s="5">
        <f t="shared" si="152"/>
        <v>301.55</v>
      </c>
    </row>
    <row r="3087" spans="1:4" x14ac:dyDescent="0.25">
      <c r="A3087" s="4">
        <v>3078</v>
      </c>
      <c r="B3087" s="5">
        <f t="shared" si="150"/>
        <v>120.04</v>
      </c>
      <c r="C3087" s="5">
        <f t="shared" si="151"/>
        <v>181.59999999999997</v>
      </c>
      <c r="D3087" s="5">
        <f t="shared" si="152"/>
        <v>301.64</v>
      </c>
    </row>
    <row r="3088" spans="1:4" x14ac:dyDescent="0.25">
      <c r="A3088" s="4">
        <v>3079</v>
      </c>
      <c r="B3088" s="5">
        <f t="shared" si="150"/>
        <v>120.08</v>
      </c>
      <c r="C3088" s="5">
        <f t="shared" si="151"/>
        <v>181.66000000000003</v>
      </c>
      <c r="D3088" s="5">
        <f t="shared" si="152"/>
        <v>301.74</v>
      </c>
    </row>
    <row r="3089" spans="1:4" x14ac:dyDescent="0.25">
      <c r="A3089" s="4">
        <v>3080</v>
      </c>
      <c r="B3089" s="5">
        <f t="shared" si="150"/>
        <v>120.12</v>
      </c>
      <c r="C3089" s="5">
        <f t="shared" si="151"/>
        <v>181.71999999999997</v>
      </c>
      <c r="D3089" s="5">
        <f t="shared" si="152"/>
        <v>301.83999999999997</v>
      </c>
    </row>
    <row r="3090" spans="1:4" x14ac:dyDescent="0.25">
      <c r="A3090" s="4">
        <v>3081</v>
      </c>
      <c r="B3090" s="5">
        <f t="shared" si="150"/>
        <v>120.16</v>
      </c>
      <c r="C3090" s="5">
        <f t="shared" si="151"/>
        <v>181.78</v>
      </c>
      <c r="D3090" s="5">
        <f t="shared" si="152"/>
        <v>301.94</v>
      </c>
    </row>
    <row r="3091" spans="1:4" x14ac:dyDescent="0.25">
      <c r="A3091" s="4">
        <v>3082</v>
      </c>
      <c r="B3091" s="5">
        <f t="shared" si="150"/>
        <v>120.2</v>
      </c>
      <c r="C3091" s="5">
        <f t="shared" si="151"/>
        <v>181.84000000000003</v>
      </c>
      <c r="D3091" s="5">
        <f t="shared" si="152"/>
        <v>302.04000000000002</v>
      </c>
    </row>
    <row r="3092" spans="1:4" x14ac:dyDescent="0.25">
      <c r="A3092" s="4">
        <v>3083</v>
      </c>
      <c r="B3092" s="5">
        <f t="shared" si="150"/>
        <v>120.24</v>
      </c>
      <c r="C3092" s="5">
        <f t="shared" si="151"/>
        <v>181.89</v>
      </c>
      <c r="D3092" s="5">
        <f t="shared" si="152"/>
        <v>302.13</v>
      </c>
    </row>
    <row r="3093" spans="1:4" x14ac:dyDescent="0.25">
      <c r="A3093" s="4">
        <v>3084</v>
      </c>
      <c r="B3093" s="5">
        <f t="shared" si="150"/>
        <v>120.28</v>
      </c>
      <c r="C3093" s="5">
        <f t="shared" si="151"/>
        <v>181.95000000000002</v>
      </c>
      <c r="D3093" s="5">
        <f t="shared" si="152"/>
        <v>302.23</v>
      </c>
    </row>
    <row r="3094" spans="1:4" x14ac:dyDescent="0.25">
      <c r="A3094" s="4">
        <v>3085</v>
      </c>
      <c r="B3094" s="5">
        <f t="shared" si="150"/>
        <v>120.32</v>
      </c>
      <c r="C3094" s="5">
        <f t="shared" si="151"/>
        <v>182.01</v>
      </c>
      <c r="D3094" s="5">
        <f t="shared" si="152"/>
        <v>302.33</v>
      </c>
    </row>
    <row r="3095" spans="1:4" x14ac:dyDescent="0.25">
      <c r="A3095" s="4">
        <v>3086</v>
      </c>
      <c r="B3095" s="5">
        <f t="shared" si="150"/>
        <v>120.35</v>
      </c>
      <c r="C3095" s="5">
        <f t="shared" si="151"/>
        <v>182.08</v>
      </c>
      <c r="D3095" s="5">
        <f t="shared" si="152"/>
        <v>302.43</v>
      </c>
    </row>
    <row r="3096" spans="1:4" x14ac:dyDescent="0.25">
      <c r="A3096" s="4">
        <v>3087</v>
      </c>
      <c r="B3096" s="5">
        <f t="shared" si="150"/>
        <v>120.39</v>
      </c>
      <c r="C3096" s="5">
        <f t="shared" si="151"/>
        <v>182.14</v>
      </c>
      <c r="D3096" s="5">
        <f t="shared" si="152"/>
        <v>302.52999999999997</v>
      </c>
    </row>
    <row r="3097" spans="1:4" x14ac:dyDescent="0.25">
      <c r="A3097" s="4">
        <v>3088</v>
      </c>
      <c r="B3097" s="5">
        <f t="shared" si="150"/>
        <v>120.43</v>
      </c>
      <c r="C3097" s="5">
        <f t="shared" si="151"/>
        <v>182.19</v>
      </c>
      <c r="D3097" s="5">
        <f t="shared" si="152"/>
        <v>302.62</v>
      </c>
    </row>
    <row r="3098" spans="1:4" x14ac:dyDescent="0.25">
      <c r="A3098" s="4">
        <v>3089</v>
      </c>
      <c r="B3098" s="5">
        <f t="shared" si="150"/>
        <v>120.47</v>
      </c>
      <c r="C3098" s="5">
        <f t="shared" si="151"/>
        <v>182.25000000000003</v>
      </c>
      <c r="D3098" s="5">
        <f t="shared" si="152"/>
        <v>302.72000000000003</v>
      </c>
    </row>
    <row r="3099" spans="1:4" x14ac:dyDescent="0.25">
      <c r="A3099" s="4">
        <v>3090</v>
      </c>
      <c r="B3099" s="5">
        <f t="shared" si="150"/>
        <v>120.51</v>
      </c>
      <c r="C3099" s="5">
        <f t="shared" si="151"/>
        <v>182.31</v>
      </c>
      <c r="D3099" s="5">
        <f t="shared" si="152"/>
        <v>302.82</v>
      </c>
    </row>
    <row r="3100" spans="1:4" x14ac:dyDescent="0.25">
      <c r="A3100" s="4">
        <v>3091</v>
      </c>
      <c r="B3100" s="5">
        <f t="shared" si="150"/>
        <v>120.55</v>
      </c>
      <c r="C3100" s="5">
        <f t="shared" si="151"/>
        <v>182.37</v>
      </c>
      <c r="D3100" s="5">
        <f t="shared" si="152"/>
        <v>302.92</v>
      </c>
    </row>
    <row r="3101" spans="1:4" x14ac:dyDescent="0.25">
      <c r="A3101" s="4">
        <v>3092</v>
      </c>
      <c r="B3101" s="5">
        <f t="shared" si="150"/>
        <v>120.59</v>
      </c>
      <c r="C3101" s="5">
        <f t="shared" si="151"/>
        <v>182.42999999999998</v>
      </c>
      <c r="D3101" s="5">
        <f t="shared" si="152"/>
        <v>303.02</v>
      </c>
    </row>
    <row r="3102" spans="1:4" x14ac:dyDescent="0.25">
      <c r="A3102" s="4">
        <v>3093</v>
      </c>
      <c r="B3102" s="5">
        <f t="shared" si="150"/>
        <v>120.63</v>
      </c>
      <c r="C3102" s="5">
        <f t="shared" si="151"/>
        <v>182.48000000000002</v>
      </c>
      <c r="D3102" s="5">
        <f t="shared" si="152"/>
        <v>303.11</v>
      </c>
    </row>
    <row r="3103" spans="1:4" x14ac:dyDescent="0.25">
      <c r="A3103" s="4">
        <v>3094</v>
      </c>
      <c r="B3103" s="5">
        <f t="shared" si="150"/>
        <v>120.67</v>
      </c>
      <c r="C3103" s="5">
        <f t="shared" si="151"/>
        <v>182.53999999999996</v>
      </c>
      <c r="D3103" s="5">
        <f t="shared" si="152"/>
        <v>303.20999999999998</v>
      </c>
    </row>
    <row r="3104" spans="1:4" x14ac:dyDescent="0.25">
      <c r="A3104" s="4">
        <v>3095</v>
      </c>
      <c r="B3104" s="5">
        <f t="shared" si="150"/>
        <v>120.71</v>
      </c>
      <c r="C3104" s="5">
        <f t="shared" si="151"/>
        <v>182.60000000000002</v>
      </c>
      <c r="D3104" s="5">
        <f t="shared" si="152"/>
        <v>303.31</v>
      </c>
    </row>
    <row r="3105" spans="1:4" x14ac:dyDescent="0.25">
      <c r="A3105" s="4">
        <v>3096</v>
      </c>
      <c r="B3105" s="5">
        <f t="shared" si="150"/>
        <v>120.74</v>
      </c>
      <c r="C3105" s="5">
        <f t="shared" si="151"/>
        <v>182.67000000000002</v>
      </c>
      <c r="D3105" s="5">
        <f t="shared" si="152"/>
        <v>303.41000000000003</v>
      </c>
    </row>
    <row r="3106" spans="1:4" x14ac:dyDescent="0.25">
      <c r="A3106" s="4">
        <v>3097</v>
      </c>
      <c r="B3106" s="5">
        <f t="shared" si="150"/>
        <v>120.78</v>
      </c>
      <c r="C3106" s="5">
        <f t="shared" si="151"/>
        <v>182.73</v>
      </c>
      <c r="D3106" s="5">
        <f t="shared" si="152"/>
        <v>303.51</v>
      </c>
    </row>
    <row r="3107" spans="1:4" x14ac:dyDescent="0.25">
      <c r="A3107" s="4">
        <v>3098</v>
      </c>
      <c r="B3107" s="5">
        <f t="shared" si="150"/>
        <v>120.82</v>
      </c>
      <c r="C3107" s="5">
        <f t="shared" si="151"/>
        <v>182.78000000000003</v>
      </c>
      <c r="D3107" s="5">
        <f t="shared" si="152"/>
        <v>303.60000000000002</v>
      </c>
    </row>
    <row r="3108" spans="1:4" x14ac:dyDescent="0.25">
      <c r="A3108" s="4">
        <v>3099</v>
      </c>
      <c r="B3108" s="5">
        <f t="shared" si="150"/>
        <v>120.86</v>
      </c>
      <c r="C3108" s="5">
        <f t="shared" si="151"/>
        <v>182.83999999999997</v>
      </c>
      <c r="D3108" s="5">
        <f t="shared" si="152"/>
        <v>303.7</v>
      </c>
    </row>
    <row r="3109" spans="1:4" x14ac:dyDescent="0.25">
      <c r="A3109" s="4">
        <v>3100</v>
      </c>
      <c r="B3109" s="5">
        <f t="shared" si="150"/>
        <v>120.9</v>
      </c>
      <c r="C3109" s="5">
        <f t="shared" si="151"/>
        <v>182.9</v>
      </c>
      <c r="D3109" s="5">
        <f t="shared" si="152"/>
        <v>303.8</v>
      </c>
    </row>
    <row r="3110" spans="1:4" x14ac:dyDescent="0.25">
      <c r="A3110" s="4">
        <v>3101</v>
      </c>
      <c r="B3110" s="5">
        <f t="shared" ref="B3110:B3173" si="153">ROUND(A3110*3.9%,2)</f>
        <v>120.94</v>
      </c>
      <c r="C3110" s="5">
        <f t="shared" ref="C3110:C3173" si="154">D3110-B3110</f>
        <v>182.95999999999998</v>
      </c>
      <c r="D3110" s="5">
        <f t="shared" ref="D3110:D3173" si="155">ROUND(A3110*9.8%,2)</f>
        <v>303.89999999999998</v>
      </c>
    </row>
    <row r="3111" spans="1:4" x14ac:dyDescent="0.25">
      <c r="A3111" s="4">
        <v>3102</v>
      </c>
      <c r="B3111" s="5">
        <f t="shared" si="153"/>
        <v>120.98</v>
      </c>
      <c r="C3111" s="5">
        <f t="shared" si="154"/>
        <v>183.01999999999998</v>
      </c>
      <c r="D3111" s="5">
        <f t="shared" si="155"/>
        <v>304</v>
      </c>
    </row>
    <row r="3112" spans="1:4" x14ac:dyDescent="0.25">
      <c r="A3112" s="4">
        <v>3103</v>
      </c>
      <c r="B3112" s="5">
        <f t="shared" si="153"/>
        <v>121.02</v>
      </c>
      <c r="C3112" s="5">
        <f t="shared" si="154"/>
        <v>183.07</v>
      </c>
      <c r="D3112" s="5">
        <f t="shared" si="155"/>
        <v>304.08999999999997</v>
      </c>
    </row>
    <row r="3113" spans="1:4" x14ac:dyDescent="0.25">
      <c r="A3113" s="4">
        <v>3104</v>
      </c>
      <c r="B3113" s="5">
        <f t="shared" si="153"/>
        <v>121.06</v>
      </c>
      <c r="C3113" s="5">
        <f t="shared" si="154"/>
        <v>183.13</v>
      </c>
      <c r="D3113" s="5">
        <f t="shared" si="155"/>
        <v>304.19</v>
      </c>
    </row>
    <row r="3114" spans="1:4" x14ac:dyDescent="0.25">
      <c r="A3114" s="4">
        <v>3105</v>
      </c>
      <c r="B3114" s="5">
        <f t="shared" si="153"/>
        <v>121.1</v>
      </c>
      <c r="C3114" s="5">
        <f t="shared" si="154"/>
        <v>183.19000000000003</v>
      </c>
      <c r="D3114" s="5">
        <f t="shared" si="155"/>
        <v>304.29000000000002</v>
      </c>
    </row>
    <row r="3115" spans="1:4" x14ac:dyDescent="0.25">
      <c r="A3115" s="4">
        <v>3106</v>
      </c>
      <c r="B3115" s="5">
        <f t="shared" si="153"/>
        <v>121.13</v>
      </c>
      <c r="C3115" s="5">
        <f t="shared" si="154"/>
        <v>183.26</v>
      </c>
      <c r="D3115" s="5">
        <f t="shared" si="155"/>
        <v>304.39</v>
      </c>
    </row>
    <row r="3116" spans="1:4" x14ac:dyDescent="0.25">
      <c r="A3116" s="4">
        <v>3107</v>
      </c>
      <c r="B3116" s="5">
        <f t="shared" si="153"/>
        <v>121.17</v>
      </c>
      <c r="C3116" s="5">
        <f t="shared" si="154"/>
        <v>183.32</v>
      </c>
      <c r="D3116" s="5">
        <f t="shared" si="155"/>
        <v>304.49</v>
      </c>
    </row>
    <row r="3117" spans="1:4" x14ac:dyDescent="0.25">
      <c r="A3117" s="4">
        <v>3108</v>
      </c>
      <c r="B3117" s="5">
        <f t="shared" si="153"/>
        <v>121.21</v>
      </c>
      <c r="C3117" s="5">
        <f t="shared" si="154"/>
        <v>183.37</v>
      </c>
      <c r="D3117" s="5">
        <f t="shared" si="155"/>
        <v>304.58</v>
      </c>
    </row>
    <row r="3118" spans="1:4" x14ac:dyDescent="0.25">
      <c r="A3118" s="4">
        <v>3109</v>
      </c>
      <c r="B3118" s="5">
        <f t="shared" si="153"/>
        <v>121.25</v>
      </c>
      <c r="C3118" s="5">
        <f t="shared" si="154"/>
        <v>183.43</v>
      </c>
      <c r="D3118" s="5">
        <f t="shared" si="155"/>
        <v>304.68</v>
      </c>
    </row>
    <row r="3119" spans="1:4" x14ac:dyDescent="0.25">
      <c r="A3119" s="4">
        <v>3110</v>
      </c>
      <c r="B3119" s="5">
        <f t="shared" si="153"/>
        <v>121.29</v>
      </c>
      <c r="C3119" s="5">
        <f t="shared" si="154"/>
        <v>183.48999999999995</v>
      </c>
      <c r="D3119" s="5">
        <f t="shared" si="155"/>
        <v>304.77999999999997</v>
      </c>
    </row>
    <row r="3120" spans="1:4" x14ac:dyDescent="0.25">
      <c r="A3120" s="4">
        <v>3111</v>
      </c>
      <c r="B3120" s="5">
        <f t="shared" si="153"/>
        <v>121.33</v>
      </c>
      <c r="C3120" s="5">
        <f t="shared" si="154"/>
        <v>183.55</v>
      </c>
      <c r="D3120" s="5">
        <f t="shared" si="155"/>
        <v>304.88</v>
      </c>
    </row>
    <row r="3121" spans="1:4" x14ac:dyDescent="0.25">
      <c r="A3121" s="4">
        <v>3112</v>
      </c>
      <c r="B3121" s="5">
        <f t="shared" si="153"/>
        <v>121.37</v>
      </c>
      <c r="C3121" s="5">
        <f t="shared" si="154"/>
        <v>183.61</v>
      </c>
      <c r="D3121" s="5">
        <f t="shared" si="155"/>
        <v>304.98</v>
      </c>
    </row>
    <row r="3122" spans="1:4" x14ac:dyDescent="0.25">
      <c r="A3122" s="4">
        <v>3113</v>
      </c>
      <c r="B3122" s="5">
        <f t="shared" si="153"/>
        <v>121.41</v>
      </c>
      <c r="C3122" s="5">
        <f t="shared" si="154"/>
        <v>183.66</v>
      </c>
      <c r="D3122" s="5">
        <f t="shared" si="155"/>
        <v>305.07</v>
      </c>
    </row>
    <row r="3123" spans="1:4" x14ac:dyDescent="0.25">
      <c r="A3123" s="4">
        <v>3114</v>
      </c>
      <c r="B3123" s="5">
        <f t="shared" si="153"/>
        <v>121.45</v>
      </c>
      <c r="C3123" s="5">
        <f t="shared" si="154"/>
        <v>183.72000000000003</v>
      </c>
      <c r="D3123" s="5">
        <f t="shared" si="155"/>
        <v>305.17</v>
      </c>
    </row>
    <row r="3124" spans="1:4" x14ac:dyDescent="0.25">
      <c r="A3124" s="4">
        <v>3115</v>
      </c>
      <c r="B3124" s="5">
        <f t="shared" si="153"/>
        <v>121.49</v>
      </c>
      <c r="C3124" s="5">
        <f t="shared" si="154"/>
        <v>183.77999999999997</v>
      </c>
      <c r="D3124" s="5">
        <f t="shared" si="155"/>
        <v>305.27</v>
      </c>
    </row>
    <row r="3125" spans="1:4" x14ac:dyDescent="0.25">
      <c r="A3125" s="4">
        <v>3116</v>
      </c>
      <c r="B3125" s="5">
        <f t="shared" si="153"/>
        <v>121.52</v>
      </c>
      <c r="C3125" s="5">
        <f t="shared" si="154"/>
        <v>183.85000000000002</v>
      </c>
      <c r="D3125" s="5">
        <f t="shared" si="155"/>
        <v>305.37</v>
      </c>
    </row>
    <row r="3126" spans="1:4" x14ac:dyDescent="0.25">
      <c r="A3126" s="4">
        <v>3117</v>
      </c>
      <c r="B3126" s="5">
        <f t="shared" si="153"/>
        <v>121.56</v>
      </c>
      <c r="C3126" s="5">
        <f t="shared" si="154"/>
        <v>183.91000000000003</v>
      </c>
      <c r="D3126" s="5">
        <f t="shared" si="155"/>
        <v>305.47000000000003</v>
      </c>
    </row>
    <row r="3127" spans="1:4" x14ac:dyDescent="0.25">
      <c r="A3127" s="4">
        <v>3118</v>
      </c>
      <c r="B3127" s="5">
        <f t="shared" si="153"/>
        <v>121.6</v>
      </c>
      <c r="C3127" s="5">
        <f t="shared" si="154"/>
        <v>183.96</v>
      </c>
      <c r="D3127" s="5">
        <f t="shared" si="155"/>
        <v>305.56</v>
      </c>
    </row>
    <row r="3128" spans="1:4" x14ac:dyDescent="0.25">
      <c r="A3128" s="4">
        <v>3119</v>
      </c>
      <c r="B3128" s="5">
        <f t="shared" si="153"/>
        <v>121.64</v>
      </c>
      <c r="C3128" s="5">
        <f t="shared" si="154"/>
        <v>184.02000000000004</v>
      </c>
      <c r="D3128" s="5">
        <f t="shared" si="155"/>
        <v>305.66000000000003</v>
      </c>
    </row>
    <row r="3129" spans="1:4" x14ac:dyDescent="0.25">
      <c r="A3129" s="4">
        <v>3120</v>
      </c>
      <c r="B3129" s="5">
        <f t="shared" si="153"/>
        <v>121.68</v>
      </c>
      <c r="C3129" s="5">
        <f t="shared" si="154"/>
        <v>184.07999999999998</v>
      </c>
      <c r="D3129" s="5">
        <f t="shared" si="155"/>
        <v>305.76</v>
      </c>
    </row>
    <row r="3130" spans="1:4" x14ac:dyDescent="0.25">
      <c r="A3130" s="4">
        <v>3121</v>
      </c>
      <c r="B3130" s="5">
        <f t="shared" si="153"/>
        <v>121.72</v>
      </c>
      <c r="C3130" s="5">
        <f t="shared" si="154"/>
        <v>184.14000000000001</v>
      </c>
      <c r="D3130" s="5">
        <f t="shared" si="155"/>
        <v>305.86</v>
      </c>
    </row>
    <row r="3131" spans="1:4" x14ac:dyDescent="0.25">
      <c r="A3131" s="4">
        <v>3122</v>
      </c>
      <c r="B3131" s="5">
        <f t="shared" si="153"/>
        <v>121.76</v>
      </c>
      <c r="C3131" s="5">
        <f t="shared" si="154"/>
        <v>184.2</v>
      </c>
      <c r="D3131" s="5">
        <f t="shared" si="155"/>
        <v>305.95999999999998</v>
      </c>
    </row>
    <row r="3132" spans="1:4" x14ac:dyDescent="0.25">
      <c r="A3132" s="4">
        <v>3123</v>
      </c>
      <c r="B3132" s="5">
        <f t="shared" si="153"/>
        <v>121.8</v>
      </c>
      <c r="C3132" s="5">
        <f t="shared" si="154"/>
        <v>184.25</v>
      </c>
      <c r="D3132" s="5">
        <f t="shared" si="155"/>
        <v>306.05</v>
      </c>
    </row>
    <row r="3133" spans="1:4" x14ac:dyDescent="0.25">
      <c r="A3133" s="4">
        <v>3124</v>
      </c>
      <c r="B3133" s="5">
        <f t="shared" si="153"/>
        <v>121.84</v>
      </c>
      <c r="C3133" s="5">
        <f t="shared" si="154"/>
        <v>184.30999999999997</v>
      </c>
      <c r="D3133" s="5">
        <f t="shared" si="155"/>
        <v>306.14999999999998</v>
      </c>
    </row>
    <row r="3134" spans="1:4" x14ac:dyDescent="0.25">
      <c r="A3134" s="4">
        <v>3125</v>
      </c>
      <c r="B3134" s="5">
        <f t="shared" si="153"/>
        <v>121.88</v>
      </c>
      <c r="C3134" s="5">
        <f t="shared" si="154"/>
        <v>184.37</v>
      </c>
      <c r="D3134" s="5">
        <f t="shared" si="155"/>
        <v>306.25</v>
      </c>
    </row>
    <row r="3135" spans="1:4" x14ac:dyDescent="0.25">
      <c r="A3135" s="4">
        <v>3126</v>
      </c>
      <c r="B3135" s="5">
        <f t="shared" si="153"/>
        <v>121.91</v>
      </c>
      <c r="C3135" s="5">
        <f t="shared" si="154"/>
        <v>184.44000000000003</v>
      </c>
      <c r="D3135" s="5">
        <f t="shared" si="155"/>
        <v>306.35000000000002</v>
      </c>
    </row>
    <row r="3136" spans="1:4" x14ac:dyDescent="0.25">
      <c r="A3136" s="4">
        <v>3127</v>
      </c>
      <c r="B3136" s="5">
        <f t="shared" si="153"/>
        <v>121.95</v>
      </c>
      <c r="C3136" s="5">
        <f t="shared" si="154"/>
        <v>184.5</v>
      </c>
      <c r="D3136" s="5">
        <f t="shared" si="155"/>
        <v>306.45</v>
      </c>
    </row>
    <row r="3137" spans="1:4" x14ac:dyDescent="0.25">
      <c r="A3137" s="4">
        <v>3128</v>
      </c>
      <c r="B3137" s="5">
        <f t="shared" si="153"/>
        <v>121.99</v>
      </c>
      <c r="C3137" s="5">
        <f t="shared" si="154"/>
        <v>184.55</v>
      </c>
      <c r="D3137" s="5">
        <f t="shared" si="155"/>
        <v>306.54000000000002</v>
      </c>
    </row>
    <row r="3138" spans="1:4" x14ac:dyDescent="0.25">
      <c r="A3138" s="4">
        <v>3129</v>
      </c>
      <c r="B3138" s="5">
        <f t="shared" si="153"/>
        <v>122.03</v>
      </c>
      <c r="C3138" s="5">
        <f t="shared" si="154"/>
        <v>184.60999999999999</v>
      </c>
      <c r="D3138" s="5">
        <f t="shared" si="155"/>
        <v>306.64</v>
      </c>
    </row>
    <row r="3139" spans="1:4" x14ac:dyDescent="0.25">
      <c r="A3139" s="4">
        <v>3130</v>
      </c>
      <c r="B3139" s="5">
        <f t="shared" si="153"/>
        <v>122.07</v>
      </c>
      <c r="C3139" s="5">
        <f t="shared" si="154"/>
        <v>184.67000000000002</v>
      </c>
      <c r="D3139" s="5">
        <f t="shared" si="155"/>
        <v>306.74</v>
      </c>
    </row>
    <row r="3140" spans="1:4" x14ac:dyDescent="0.25">
      <c r="A3140" s="4">
        <v>3131</v>
      </c>
      <c r="B3140" s="5">
        <f t="shared" si="153"/>
        <v>122.11</v>
      </c>
      <c r="C3140" s="5">
        <f t="shared" si="154"/>
        <v>184.72999999999996</v>
      </c>
      <c r="D3140" s="5">
        <f t="shared" si="155"/>
        <v>306.83999999999997</v>
      </c>
    </row>
    <row r="3141" spans="1:4" x14ac:dyDescent="0.25">
      <c r="A3141" s="4">
        <v>3132</v>
      </c>
      <c r="B3141" s="5">
        <f t="shared" si="153"/>
        <v>122.15</v>
      </c>
      <c r="C3141" s="5">
        <f t="shared" si="154"/>
        <v>184.79</v>
      </c>
      <c r="D3141" s="5">
        <f t="shared" si="155"/>
        <v>306.94</v>
      </c>
    </row>
    <row r="3142" spans="1:4" x14ac:dyDescent="0.25">
      <c r="A3142" s="4">
        <v>3133</v>
      </c>
      <c r="B3142" s="5">
        <f t="shared" si="153"/>
        <v>122.19</v>
      </c>
      <c r="C3142" s="5">
        <f t="shared" si="154"/>
        <v>184.83999999999997</v>
      </c>
      <c r="D3142" s="5">
        <f t="shared" si="155"/>
        <v>307.02999999999997</v>
      </c>
    </row>
    <row r="3143" spans="1:4" x14ac:dyDescent="0.25">
      <c r="A3143" s="4">
        <v>3134</v>
      </c>
      <c r="B3143" s="5">
        <f t="shared" si="153"/>
        <v>122.23</v>
      </c>
      <c r="C3143" s="5">
        <f t="shared" si="154"/>
        <v>184.89999999999998</v>
      </c>
      <c r="D3143" s="5">
        <f t="shared" si="155"/>
        <v>307.13</v>
      </c>
    </row>
    <row r="3144" spans="1:4" x14ac:dyDescent="0.25">
      <c r="A3144" s="4">
        <v>3135</v>
      </c>
      <c r="B3144" s="5">
        <f t="shared" si="153"/>
        <v>122.27</v>
      </c>
      <c r="C3144" s="5">
        <f t="shared" si="154"/>
        <v>184.96000000000004</v>
      </c>
      <c r="D3144" s="5">
        <f t="shared" si="155"/>
        <v>307.23</v>
      </c>
    </row>
    <row r="3145" spans="1:4" x14ac:dyDescent="0.25">
      <c r="A3145" s="4">
        <v>3136</v>
      </c>
      <c r="B3145" s="5">
        <f t="shared" si="153"/>
        <v>122.3</v>
      </c>
      <c r="C3145" s="5">
        <f t="shared" si="154"/>
        <v>185.02999999999997</v>
      </c>
      <c r="D3145" s="5">
        <f t="shared" si="155"/>
        <v>307.33</v>
      </c>
    </row>
    <row r="3146" spans="1:4" x14ac:dyDescent="0.25">
      <c r="A3146" s="4">
        <v>3137</v>
      </c>
      <c r="B3146" s="5">
        <f t="shared" si="153"/>
        <v>122.34</v>
      </c>
      <c r="C3146" s="5">
        <f t="shared" si="154"/>
        <v>185.09</v>
      </c>
      <c r="D3146" s="5">
        <f t="shared" si="155"/>
        <v>307.43</v>
      </c>
    </row>
    <row r="3147" spans="1:4" x14ac:dyDescent="0.25">
      <c r="A3147" s="4">
        <v>3138</v>
      </c>
      <c r="B3147" s="5">
        <f t="shared" si="153"/>
        <v>122.38</v>
      </c>
      <c r="C3147" s="5">
        <f t="shared" si="154"/>
        <v>185.14</v>
      </c>
      <c r="D3147" s="5">
        <f t="shared" si="155"/>
        <v>307.52</v>
      </c>
    </row>
    <row r="3148" spans="1:4" x14ac:dyDescent="0.25">
      <c r="A3148" s="4">
        <v>3139</v>
      </c>
      <c r="B3148" s="5">
        <f t="shared" si="153"/>
        <v>122.42</v>
      </c>
      <c r="C3148" s="5">
        <f t="shared" si="154"/>
        <v>185.2</v>
      </c>
      <c r="D3148" s="5">
        <f t="shared" si="155"/>
        <v>307.62</v>
      </c>
    </row>
    <row r="3149" spans="1:4" x14ac:dyDescent="0.25">
      <c r="A3149" s="4">
        <v>3140</v>
      </c>
      <c r="B3149" s="5">
        <f t="shared" si="153"/>
        <v>122.46</v>
      </c>
      <c r="C3149" s="5">
        <f t="shared" si="154"/>
        <v>185.26000000000005</v>
      </c>
      <c r="D3149" s="5">
        <f t="shared" si="155"/>
        <v>307.72000000000003</v>
      </c>
    </row>
    <row r="3150" spans="1:4" x14ac:dyDescent="0.25">
      <c r="A3150" s="4">
        <v>3141</v>
      </c>
      <c r="B3150" s="5">
        <f t="shared" si="153"/>
        <v>122.5</v>
      </c>
      <c r="C3150" s="5">
        <f t="shared" si="154"/>
        <v>185.32</v>
      </c>
      <c r="D3150" s="5">
        <f t="shared" si="155"/>
        <v>307.82</v>
      </c>
    </row>
    <row r="3151" spans="1:4" x14ac:dyDescent="0.25">
      <c r="A3151" s="4">
        <v>3142</v>
      </c>
      <c r="B3151" s="5">
        <f t="shared" si="153"/>
        <v>122.54</v>
      </c>
      <c r="C3151" s="5">
        <f t="shared" si="154"/>
        <v>185.38</v>
      </c>
      <c r="D3151" s="5">
        <f t="shared" si="155"/>
        <v>307.92</v>
      </c>
    </row>
    <row r="3152" spans="1:4" x14ac:dyDescent="0.25">
      <c r="A3152" s="4">
        <v>3143</v>
      </c>
      <c r="B3152" s="5">
        <f t="shared" si="153"/>
        <v>122.58</v>
      </c>
      <c r="C3152" s="5">
        <f t="shared" si="154"/>
        <v>185.43</v>
      </c>
      <c r="D3152" s="5">
        <f t="shared" si="155"/>
        <v>308.01</v>
      </c>
    </row>
    <row r="3153" spans="1:4" x14ac:dyDescent="0.25">
      <c r="A3153" s="4">
        <v>3144</v>
      </c>
      <c r="B3153" s="5">
        <f t="shared" si="153"/>
        <v>122.62</v>
      </c>
      <c r="C3153" s="5">
        <f t="shared" si="154"/>
        <v>185.49</v>
      </c>
      <c r="D3153" s="5">
        <f t="shared" si="155"/>
        <v>308.11</v>
      </c>
    </row>
    <row r="3154" spans="1:4" x14ac:dyDescent="0.25">
      <c r="A3154" s="4">
        <v>3145</v>
      </c>
      <c r="B3154" s="5">
        <f t="shared" si="153"/>
        <v>122.66</v>
      </c>
      <c r="C3154" s="5">
        <f t="shared" si="154"/>
        <v>185.54999999999998</v>
      </c>
      <c r="D3154" s="5">
        <f t="shared" si="155"/>
        <v>308.20999999999998</v>
      </c>
    </row>
    <row r="3155" spans="1:4" x14ac:dyDescent="0.25">
      <c r="A3155" s="4">
        <v>3146</v>
      </c>
      <c r="B3155" s="5">
        <f t="shared" si="153"/>
        <v>122.69</v>
      </c>
      <c r="C3155" s="5">
        <f t="shared" si="154"/>
        <v>185.62</v>
      </c>
      <c r="D3155" s="5">
        <f t="shared" si="155"/>
        <v>308.31</v>
      </c>
    </row>
    <row r="3156" spans="1:4" x14ac:dyDescent="0.25">
      <c r="A3156" s="4">
        <v>3147</v>
      </c>
      <c r="B3156" s="5">
        <f t="shared" si="153"/>
        <v>122.73</v>
      </c>
      <c r="C3156" s="5">
        <f t="shared" si="154"/>
        <v>185.68</v>
      </c>
      <c r="D3156" s="5">
        <f t="shared" si="155"/>
        <v>308.41000000000003</v>
      </c>
    </row>
    <row r="3157" spans="1:4" x14ac:dyDescent="0.25">
      <c r="A3157" s="4">
        <v>3148</v>
      </c>
      <c r="B3157" s="5">
        <f t="shared" si="153"/>
        <v>122.77</v>
      </c>
      <c r="C3157" s="5">
        <f t="shared" si="154"/>
        <v>185.73000000000002</v>
      </c>
      <c r="D3157" s="5">
        <f t="shared" si="155"/>
        <v>308.5</v>
      </c>
    </row>
    <row r="3158" spans="1:4" x14ac:dyDescent="0.25">
      <c r="A3158" s="4">
        <v>3149</v>
      </c>
      <c r="B3158" s="5">
        <f t="shared" si="153"/>
        <v>122.81</v>
      </c>
      <c r="C3158" s="5">
        <f t="shared" si="154"/>
        <v>185.79000000000002</v>
      </c>
      <c r="D3158" s="5">
        <f t="shared" si="155"/>
        <v>308.60000000000002</v>
      </c>
    </row>
    <row r="3159" spans="1:4" x14ac:dyDescent="0.25">
      <c r="A3159" s="4">
        <v>3150</v>
      </c>
      <c r="B3159" s="5">
        <f t="shared" si="153"/>
        <v>122.85</v>
      </c>
      <c r="C3159" s="5">
        <f t="shared" si="154"/>
        <v>185.85</v>
      </c>
      <c r="D3159" s="5">
        <f t="shared" si="155"/>
        <v>308.7</v>
      </c>
    </row>
    <row r="3160" spans="1:4" x14ac:dyDescent="0.25">
      <c r="A3160" s="4">
        <v>3151</v>
      </c>
      <c r="B3160" s="5">
        <f t="shared" si="153"/>
        <v>122.89</v>
      </c>
      <c r="C3160" s="5">
        <f t="shared" si="154"/>
        <v>185.91000000000003</v>
      </c>
      <c r="D3160" s="5">
        <f t="shared" si="155"/>
        <v>308.8</v>
      </c>
    </row>
    <row r="3161" spans="1:4" x14ac:dyDescent="0.25">
      <c r="A3161" s="4">
        <v>3152</v>
      </c>
      <c r="B3161" s="5">
        <f t="shared" si="153"/>
        <v>122.93</v>
      </c>
      <c r="C3161" s="5">
        <f t="shared" si="154"/>
        <v>185.96999999999997</v>
      </c>
      <c r="D3161" s="5">
        <f t="shared" si="155"/>
        <v>308.89999999999998</v>
      </c>
    </row>
    <row r="3162" spans="1:4" x14ac:dyDescent="0.25">
      <c r="A3162" s="4">
        <v>3153</v>
      </c>
      <c r="B3162" s="5">
        <f t="shared" si="153"/>
        <v>122.97</v>
      </c>
      <c r="C3162" s="5">
        <f t="shared" si="154"/>
        <v>186.02</v>
      </c>
      <c r="D3162" s="5">
        <f t="shared" si="155"/>
        <v>308.99</v>
      </c>
    </row>
    <row r="3163" spans="1:4" x14ac:dyDescent="0.25">
      <c r="A3163" s="4">
        <v>3154</v>
      </c>
      <c r="B3163" s="5">
        <f t="shared" si="153"/>
        <v>123.01</v>
      </c>
      <c r="C3163" s="5">
        <f t="shared" si="154"/>
        <v>186.07999999999998</v>
      </c>
      <c r="D3163" s="5">
        <f t="shared" si="155"/>
        <v>309.08999999999997</v>
      </c>
    </row>
    <row r="3164" spans="1:4" x14ac:dyDescent="0.25">
      <c r="A3164" s="4">
        <v>3155</v>
      </c>
      <c r="B3164" s="5">
        <f t="shared" si="153"/>
        <v>123.05</v>
      </c>
      <c r="C3164" s="5">
        <f t="shared" si="154"/>
        <v>186.14</v>
      </c>
      <c r="D3164" s="5">
        <f t="shared" si="155"/>
        <v>309.19</v>
      </c>
    </row>
    <row r="3165" spans="1:4" x14ac:dyDescent="0.25">
      <c r="A3165" s="4">
        <v>3156</v>
      </c>
      <c r="B3165" s="5">
        <f t="shared" si="153"/>
        <v>123.08</v>
      </c>
      <c r="C3165" s="5">
        <f t="shared" si="154"/>
        <v>186.21000000000004</v>
      </c>
      <c r="D3165" s="5">
        <f t="shared" si="155"/>
        <v>309.29000000000002</v>
      </c>
    </row>
    <row r="3166" spans="1:4" x14ac:dyDescent="0.25">
      <c r="A3166" s="4">
        <v>3157</v>
      </c>
      <c r="B3166" s="5">
        <f t="shared" si="153"/>
        <v>123.12</v>
      </c>
      <c r="C3166" s="5">
        <f t="shared" si="154"/>
        <v>186.26999999999998</v>
      </c>
      <c r="D3166" s="5">
        <f t="shared" si="155"/>
        <v>309.39</v>
      </c>
    </row>
    <row r="3167" spans="1:4" x14ac:dyDescent="0.25">
      <c r="A3167" s="4">
        <v>3158</v>
      </c>
      <c r="B3167" s="5">
        <f t="shared" si="153"/>
        <v>123.16</v>
      </c>
      <c r="C3167" s="5">
        <f t="shared" si="154"/>
        <v>186.32000000000002</v>
      </c>
      <c r="D3167" s="5">
        <f t="shared" si="155"/>
        <v>309.48</v>
      </c>
    </row>
    <row r="3168" spans="1:4" x14ac:dyDescent="0.25">
      <c r="A3168" s="4">
        <v>3159</v>
      </c>
      <c r="B3168" s="5">
        <f t="shared" si="153"/>
        <v>123.2</v>
      </c>
      <c r="C3168" s="5">
        <f t="shared" si="154"/>
        <v>186.38</v>
      </c>
      <c r="D3168" s="5">
        <f t="shared" si="155"/>
        <v>309.58</v>
      </c>
    </row>
    <row r="3169" spans="1:4" x14ac:dyDescent="0.25">
      <c r="A3169" s="4">
        <v>3160</v>
      </c>
      <c r="B3169" s="5">
        <f t="shared" si="153"/>
        <v>123.24</v>
      </c>
      <c r="C3169" s="5">
        <f t="shared" si="154"/>
        <v>186.44</v>
      </c>
      <c r="D3169" s="5">
        <f t="shared" si="155"/>
        <v>309.68</v>
      </c>
    </row>
    <row r="3170" spans="1:4" x14ac:dyDescent="0.25">
      <c r="A3170" s="4">
        <v>3161</v>
      </c>
      <c r="B3170" s="5">
        <f t="shared" si="153"/>
        <v>123.28</v>
      </c>
      <c r="C3170" s="5">
        <f t="shared" si="154"/>
        <v>186.49999999999997</v>
      </c>
      <c r="D3170" s="5">
        <f t="shared" si="155"/>
        <v>309.77999999999997</v>
      </c>
    </row>
    <row r="3171" spans="1:4" x14ac:dyDescent="0.25">
      <c r="A3171" s="4">
        <v>3162</v>
      </c>
      <c r="B3171" s="5">
        <f t="shared" si="153"/>
        <v>123.32</v>
      </c>
      <c r="C3171" s="5">
        <f t="shared" si="154"/>
        <v>186.56</v>
      </c>
      <c r="D3171" s="5">
        <f t="shared" si="155"/>
        <v>309.88</v>
      </c>
    </row>
    <row r="3172" spans="1:4" x14ac:dyDescent="0.25">
      <c r="A3172" s="4">
        <v>3163</v>
      </c>
      <c r="B3172" s="5">
        <f t="shared" si="153"/>
        <v>123.36</v>
      </c>
      <c r="C3172" s="5">
        <f t="shared" si="154"/>
        <v>186.61</v>
      </c>
      <c r="D3172" s="5">
        <f t="shared" si="155"/>
        <v>309.97000000000003</v>
      </c>
    </row>
    <row r="3173" spans="1:4" x14ac:dyDescent="0.25">
      <c r="A3173" s="4">
        <v>3164</v>
      </c>
      <c r="B3173" s="5">
        <f t="shared" si="153"/>
        <v>123.4</v>
      </c>
      <c r="C3173" s="5">
        <f t="shared" si="154"/>
        <v>186.67</v>
      </c>
      <c r="D3173" s="5">
        <f t="shared" si="155"/>
        <v>310.07</v>
      </c>
    </row>
    <row r="3174" spans="1:4" x14ac:dyDescent="0.25">
      <c r="A3174" s="4">
        <v>3165</v>
      </c>
      <c r="B3174" s="5">
        <f t="shared" ref="B3174:B3237" si="156">ROUND(A3174*3.9%,2)</f>
        <v>123.44</v>
      </c>
      <c r="C3174" s="5">
        <f t="shared" ref="C3174:C3237" si="157">D3174-B3174</f>
        <v>186.73000000000002</v>
      </c>
      <c r="D3174" s="5">
        <f t="shared" ref="D3174:D3237" si="158">ROUND(A3174*9.8%,2)</f>
        <v>310.17</v>
      </c>
    </row>
    <row r="3175" spans="1:4" x14ac:dyDescent="0.25">
      <c r="A3175" s="4">
        <v>3166</v>
      </c>
      <c r="B3175" s="5">
        <f t="shared" si="156"/>
        <v>123.47</v>
      </c>
      <c r="C3175" s="5">
        <f t="shared" si="157"/>
        <v>186.79999999999998</v>
      </c>
      <c r="D3175" s="5">
        <f t="shared" si="158"/>
        <v>310.27</v>
      </c>
    </row>
    <row r="3176" spans="1:4" x14ac:dyDescent="0.25">
      <c r="A3176" s="4">
        <v>3167</v>
      </c>
      <c r="B3176" s="5">
        <f t="shared" si="156"/>
        <v>123.51</v>
      </c>
      <c r="C3176" s="5">
        <f t="shared" si="157"/>
        <v>186.86</v>
      </c>
      <c r="D3176" s="5">
        <f t="shared" si="158"/>
        <v>310.37</v>
      </c>
    </row>
    <row r="3177" spans="1:4" x14ac:dyDescent="0.25">
      <c r="A3177" s="4">
        <v>3168</v>
      </c>
      <c r="B3177" s="5">
        <f t="shared" si="156"/>
        <v>123.55</v>
      </c>
      <c r="C3177" s="5">
        <f t="shared" si="157"/>
        <v>186.90999999999997</v>
      </c>
      <c r="D3177" s="5">
        <f t="shared" si="158"/>
        <v>310.45999999999998</v>
      </c>
    </row>
    <row r="3178" spans="1:4" x14ac:dyDescent="0.25">
      <c r="A3178" s="4">
        <v>3169</v>
      </c>
      <c r="B3178" s="5">
        <f t="shared" si="156"/>
        <v>123.59</v>
      </c>
      <c r="C3178" s="5">
        <f t="shared" si="157"/>
        <v>186.97</v>
      </c>
      <c r="D3178" s="5">
        <f t="shared" si="158"/>
        <v>310.56</v>
      </c>
    </row>
    <row r="3179" spans="1:4" x14ac:dyDescent="0.25">
      <c r="A3179" s="4">
        <v>3170</v>
      </c>
      <c r="B3179" s="5">
        <f t="shared" si="156"/>
        <v>123.63</v>
      </c>
      <c r="C3179" s="5">
        <f t="shared" si="157"/>
        <v>187.03000000000003</v>
      </c>
      <c r="D3179" s="5">
        <f t="shared" si="158"/>
        <v>310.66000000000003</v>
      </c>
    </row>
    <row r="3180" spans="1:4" x14ac:dyDescent="0.25">
      <c r="A3180" s="4">
        <v>3171</v>
      </c>
      <c r="B3180" s="5">
        <f t="shared" si="156"/>
        <v>123.67</v>
      </c>
      <c r="C3180" s="5">
        <f t="shared" si="157"/>
        <v>187.08999999999997</v>
      </c>
      <c r="D3180" s="5">
        <f t="shared" si="158"/>
        <v>310.76</v>
      </c>
    </row>
    <row r="3181" spans="1:4" x14ac:dyDescent="0.25">
      <c r="A3181" s="4">
        <v>3172</v>
      </c>
      <c r="B3181" s="5">
        <f t="shared" si="156"/>
        <v>123.71</v>
      </c>
      <c r="C3181" s="5">
        <f t="shared" si="157"/>
        <v>187.15000000000003</v>
      </c>
      <c r="D3181" s="5">
        <f t="shared" si="158"/>
        <v>310.86</v>
      </c>
    </row>
    <row r="3182" spans="1:4" x14ac:dyDescent="0.25">
      <c r="A3182" s="4">
        <v>3173</v>
      </c>
      <c r="B3182" s="5">
        <f t="shared" si="156"/>
        <v>123.75</v>
      </c>
      <c r="C3182" s="5">
        <f t="shared" si="157"/>
        <v>187.2</v>
      </c>
      <c r="D3182" s="5">
        <f t="shared" si="158"/>
        <v>310.95</v>
      </c>
    </row>
    <row r="3183" spans="1:4" x14ac:dyDescent="0.25">
      <c r="A3183" s="4">
        <v>3174</v>
      </c>
      <c r="B3183" s="5">
        <f t="shared" si="156"/>
        <v>123.79</v>
      </c>
      <c r="C3183" s="5">
        <f t="shared" si="157"/>
        <v>187.26</v>
      </c>
      <c r="D3183" s="5">
        <f t="shared" si="158"/>
        <v>311.05</v>
      </c>
    </row>
    <row r="3184" spans="1:4" x14ac:dyDescent="0.25">
      <c r="A3184" s="4">
        <v>3175</v>
      </c>
      <c r="B3184" s="5">
        <f t="shared" si="156"/>
        <v>123.83</v>
      </c>
      <c r="C3184" s="5">
        <f t="shared" si="157"/>
        <v>187.32</v>
      </c>
      <c r="D3184" s="5">
        <f t="shared" si="158"/>
        <v>311.14999999999998</v>
      </c>
    </row>
    <row r="3185" spans="1:4" x14ac:dyDescent="0.25">
      <c r="A3185" s="4">
        <v>3176</v>
      </c>
      <c r="B3185" s="5">
        <f t="shared" si="156"/>
        <v>123.86</v>
      </c>
      <c r="C3185" s="5">
        <f t="shared" si="157"/>
        <v>187.39</v>
      </c>
      <c r="D3185" s="5">
        <f t="shared" si="158"/>
        <v>311.25</v>
      </c>
    </row>
    <row r="3186" spans="1:4" x14ac:dyDescent="0.25">
      <c r="A3186" s="4">
        <v>3177</v>
      </c>
      <c r="B3186" s="5">
        <f t="shared" si="156"/>
        <v>123.9</v>
      </c>
      <c r="C3186" s="5">
        <f t="shared" si="157"/>
        <v>187.45000000000002</v>
      </c>
      <c r="D3186" s="5">
        <f t="shared" si="158"/>
        <v>311.35000000000002</v>
      </c>
    </row>
    <row r="3187" spans="1:4" x14ac:dyDescent="0.25">
      <c r="A3187" s="4">
        <v>3178</v>
      </c>
      <c r="B3187" s="5">
        <f t="shared" si="156"/>
        <v>123.94</v>
      </c>
      <c r="C3187" s="5">
        <f t="shared" si="157"/>
        <v>187.5</v>
      </c>
      <c r="D3187" s="5">
        <f t="shared" si="158"/>
        <v>311.44</v>
      </c>
    </row>
    <row r="3188" spans="1:4" x14ac:dyDescent="0.25">
      <c r="A3188" s="4">
        <v>3179</v>
      </c>
      <c r="B3188" s="5">
        <f t="shared" si="156"/>
        <v>123.98</v>
      </c>
      <c r="C3188" s="5">
        <f t="shared" si="157"/>
        <v>187.56</v>
      </c>
      <c r="D3188" s="5">
        <f t="shared" si="158"/>
        <v>311.54000000000002</v>
      </c>
    </row>
    <row r="3189" spans="1:4" x14ac:dyDescent="0.25">
      <c r="A3189" s="4">
        <v>3180</v>
      </c>
      <c r="B3189" s="5">
        <f t="shared" si="156"/>
        <v>124.02</v>
      </c>
      <c r="C3189" s="5">
        <f t="shared" si="157"/>
        <v>187.62</v>
      </c>
      <c r="D3189" s="5">
        <f t="shared" si="158"/>
        <v>311.64</v>
      </c>
    </row>
    <row r="3190" spans="1:4" x14ac:dyDescent="0.25">
      <c r="A3190" s="4">
        <v>3181</v>
      </c>
      <c r="B3190" s="5">
        <f t="shared" si="156"/>
        <v>124.06</v>
      </c>
      <c r="C3190" s="5">
        <f t="shared" si="157"/>
        <v>187.68</v>
      </c>
      <c r="D3190" s="5">
        <f t="shared" si="158"/>
        <v>311.74</v>
      </c>
    </row>
    <row r="3191" spans="1:4" x14ac:dyDescent="0.25">
      <c r="A3191" s="4">
        <v>3182</v>
      </c>
      <c r="B3191" s="5">
        <f t="shared" si="156"/>
        <v>124.1</v>
      </c>
      <c r="C3191" s="5">
        <f t="shared" si="157"/>
        <v>187.73999999999998</v>
      </c>
      <c r="D3191" s="5">
        <f t="shared" si="158"/>
        <v>311.83999999999997</v>
      </c>
    </row>
    <row r="3192" spans="1:4" x14ac:dyDescent="0.25">
      <c r="A3192" s="4">
        <v>3183</v>
      </c>
      <c r="B3192" s="5">
        <f t="shared" si="156"/>
        <v>124.14</v>
      </c>
      <c r="C3192" s="5">
        <f t="shared" si="157"/>
        <v>187.79000000000002</v>
      </c>
      <c r="D3192" s="5">
        <f t="shared" si="158"/>
        <v>311.93</v>
      </c>
    </row>
    <row r="3193" spans="1:4" x14ac:dyDescent="0.25">
      <c r="A3193" s="4">
        <v>3184</v>
      </c>
      <c r="B3193" s="5">
        <f t="shared" si="156"/>
        <v>124.18</v>
      </c>
      <c r="C3193" s="5">
        <f t="shared" si="157"/>
        <v>187.84999999999997</v>
      </c>
      <c r="D3193" s="5">
        <f t="shared" si="158"/>
        <v>312.02999999999997</v>
      </c>
    </row>
    <row r="3194" spans="1:4" x14ac:dyDescent="0.25">
      <c r="A3194" s="4">
        <v>3185</v>
      </c>
      <c r="B3194" s="5">
        <f t="shared" si="156"/>
        <v>124.22</v>
      </c>
      <c r="C3194" s="5">
        <f t="shared" si="157"/>
        <v>187.91</v>
      </c>
      <c r="D3194" s="5">
        <f t="shared" si="158"/>
        <v>312.13</v>
      </c>
    </row>
    <row r="3195" spans="1:4" x14ac:dyDescent="0.25">
      <c r="A3195" s="4">
        <v>3186</v>
      </c>
      <c r="B3195" s="5">
        <f t="shared" si="156"/>
        <v>124.25</v>
      </c>
      <c r="C3195" s="5">
        <f t="shared" si="157"/>
        <v>187.98000000000002</v>
      </c>
      <c r="D3195" s="5">
        <f t="shared" si="158"/>
        <v>312.23</v>
      </c>
    </row>
    <row r="3196" spans="1:4" x14ac:dyDescent="0.25">
      <c r="A3196" s="4">
        <v>3187</v>
      </c>
      <c r="B3196" s="5">
        <f t="shared" si="156"/>
        <v>124.29</v>
      </c>
      <c r="C3196" s="5">
        <f t="shared" si="157"/>
        <v>188.03999999999996</v>
      </c>
      <c r="D3196" s="5">
        <f t="shared" si="158"/>
        <v>312.33</v>
      </c>
    </row>
    <row r="3197" spans="1:4" x14ac:dyDescent="0.25">
      <c r="A3197" s="4">
        <v>3188</v>
      </c>
      <c r="B3197" s="5">
        <f t="shared" si="156"/>
        <v>124.33</v>
      </c>
      <c r="C3197" s="5">
        <f t="shared" si="157"/>
        <v>188.09000000000003</v>
      </c>
      <c r="D3197" s="5">
        <f t="shared" si="158"/>
        <v>312.42</v>
      </c>
    </row>
    <row r="3198" spans="1:4" x14ac:dyDescent="0.25">
      <c r="A3198" s="4">
        <v>3189</v>
      </c>
      <c r="B3198" s="5">
        <f t="shared" si="156"/>
        <v>124.37</v>
      </c>
      <c r="C3198" s="5">
        <f t="shared" si="157"/>
        <v>188.14999999999998</v>
      </c>
      <c r="D3198" s="5">
        <f t="shared" si="158"/>
        <v>312.52</v>
      </c>
    </row>
    <row r="3199" spans="1:4" x14ac:dyDescent="0.25">
      <c r="A3199" s="4">
        <v>3190</v>
      </c>
      <c r="B3199" s="5">
        <f t="shared" si="156"/>
        <v>124.41</v>
      </c>
      <c r="C3199" s="5">
        <f t="shared" si="157"/>
        <v>188.21</v>
      </c>
      <c r="D3199" s="5">
        <f t="shared" si="158"/>
        <v>312.62</v>
      </c>
    </row>
    <row r="3200" spans="1:4" x14ac:dyDescent="0.25">
      <c r="A3200" s="4">
        <v>3191</v>
      </c>
      <c r="B3200" s="5">
        <f t="shared" si="156"/>
        <v>124.45</v>
      </c>
      <c r="C3200" s="5">
        <f t="shared" si="157"/>
        <v>188.27000000000004</v>
      </c>
      <c r="D3200" s="5">
        <f t="shared" si="158"/>
        <v>312.72000000000003</v>
      </c>
    </row>
    <row r="3201" spans="1:4" x14ac:dyDescent="0.25">
      <c r="A3201" s="4">
        <v>3192</v>
      </c>
      <c r="B3201" s="5">
        <f t="shared" si="156"/>
        <v>124.49</v>
      </c>
      <c r="C3201" s="5">
        <f t="shared" si="157"/>
        <v>188.32999999999998</v>
      </c>
      <c r="D3201" s="5">
        <f t="shared" si="158"/>
        <v>312.82</v>
      </c>
    </row>
    <row r="3202" spans="1:4" x14ac:dyDescent="0.25">
      <c r="A3202" s="4">
        <v>3193</v>
      </c>
      <c r="B3202" s="5">
        <f t="shared" si="156"/>
        <v>124.53</v>
      </c>
      <c r="C3202" s="5">
        <f t="shared" si="157"/>
        <v>188.38000000000002</v>
      </c>
      <c r="D3202" s="5">
        <f t="shared" si="158"/>
        <v>312.91000000000003</v>
      </c>
    </row>
    <row r="3203" spans="1:4" x14ac:dyDescent="0.25">
      <c r="A3203" s="4">
        <v>3194</v>
      </c>
      <c r="B3203" s="5">
        <f t="shared" si="156"/>
        <v>124.57</v>
      </c>
      <c r="C3203" s="5">
        <f t="shared" si="157"/>
        <v>188.44</v>
      </c>
      <c r="D3203" s="5">
        <f t="shared" si="158"/>
        <v>313.01</v>
      </c>
    </row>
    <row r="3204" spans="1:4" x14ac:dyDescent="0.25">
      <c r="A3204" s="4">
        <v>3195</v>
      </c>
      <c r="B3204" s="5">
        <f t="shared" si="156"/>
        <v>124.61</v>
      </c>
      <c r="C3204" s="5">
        <f t="shared" si="157"/>
        <v>188.5</v>
      </c>
      <c r="D3204" s="5">
        <f t="shared" si="158"/>
        <v>313.11</v>
      </c>
    </row>
    <row r="3205" spans="1:4" x14ac:dyDescent="0.25">
      <c r="A3205" s="4">
        <v>3196</v>
      </c>
      <c r="B3205" s="5">
        <f t="shared" si="156"/>
        <v>124.64</v>
      </c>
      <c r="C3205" s="5">
        <f t="shared" si="157"/>
        <v>188.57</v>
      </c>
      <c r="D3205" s="5">
        <f t="shared" si="158"/>
        <v>313.20999999999998</v>
      </c>
    </row>
    <row r="3206" spans="1:4" x14ac:dyDescent="0.25">
      <c r="A3206" s="4">
        <v>3197</v>
      </c>
      <c r="B3206" s="5">
        <f t="shared" si="156"/>
        <v>124.68</v>
      </c>
      <c r="C3206" s="5">
        <f t="shared" si="157"/>
        <v>188.63</v>
      </c>
      <c r="D3206" s="5">
        <f t="shared" si="158"/>
        <v>313.31</v>
      </c>
    </row>
    <row r="3207" spans="1:4" x14ac:dyDescent="0.25">
      <c r="A3207" s="4">
        <v>3198</v>
      </c>
      <c r="B3207" s="5">
        <f t="shared" si="156"/>
        <v>124.72</v>
      </c>
      <c r="C3207" s="5">
        <f t="shared" si="157"/>
        <v>188.67999999999998</v>
      </c>
      <c r="D3207" s="5">
        <f t="shared" si="158"/>
        <v>313.39999999999998</v>
      </c>
    </row>
    <row r="3208" spans="1:4" x14ac:dyDescent="0.25">
      <c r="A3208" s="4">
        <v>3199</v>
      </c>
      <c r="B3208" s="5">
        <f t="shared" si="156"/>
        <v>124.76</v>
      </c>
      <c r="C3208" s="5">
        <f t="shared" si="157"/>
        <v>188.74</v>
      </c>
      <c r="D3208" s="5">
        <f t="shared" si="158"/>
        <v>313.5</v>
      </c>
    </row>
    <row r="3209" spans="1:4" x14ac:dyDescent="0.25">
      <c r="A3209" s="4">
        <v>3200</v>
      </c>
      <c r="B3209" s="5">
        <f t="shared" si="156"/>
        <v>124.8</v>
      </c>
      <c r="C3209" s="5">
        <f t="shared" si="157"/>
        <v>188.8</v>
      </c>
      <c r="D3209" s="5">
        <f t="shared" si="158"/>
        <v>313.60000000000002</v>
      </c>
    </row>
    <row r="3210" spans="1:4" x14ac:dyDescent="0.25">
      <c r="A3210" s="4">
        <v>3201</v>
      </c>
      <c r="B3210" s="5">
        <f t="shared" si="156"/>
        <v>124.84</v>
      </c>
      <c r="C3210" s="5">
        <f t="shared" si="157"/>
        <v>188.85999999999999</v>
      </c>
      <c r="D3210" s="5">
        <f t="shared" si="158"/>
        <v>313.7</v>
      </c>
    </row>
    <row r="3211" spans="1:4" x14ac:dyDescent="0.25">
      <c r="A3211" s="4">
        <v>3202</v>
      </c>
      <c r="B3211" s="5">
        <f t="shared" si="156"/>
        <v>124.88</v>
      </c>
      <c r="C3211" s="5">
        <f t="shared" si="157"/>
        <v>188.92000000000002</v>
      </c>
      <c r="D3211" s="5">
        <f t="shared" si="158"/>
        <v>313.8</v>
      </c>
    </row>
    <row r="3212" spans="1:4" x14ac:dyDescent="0.25">
      <c r="A3212" s="4">
        <v>3203</v>
      </c>
      <c r="B3212" s="5">
        <f t="shared" si="156"/>
        <v>124.92</v>
      </c>
      <c r="C3212" s="5">
        <f t="shared" si="157"/>
        <v>188.96999999999997</v>
      </c>
      <c r="D3212" s="5">
        <f t="shared" si="158"/>
        <v>313.89</v>
      </c>
    </row>
    <row r="3213" spans="1:4" x14ac:dyDescent="0.25">
      <c r="A3213" s="4">
        <v>3204</v>
      </c>
      <c r="B3213" s="5">
        <f t="shared" si="156"/>
        <v>124.96</v>
      </c>
      <c r="C3213" s="5">
        <f t="shared" si="157"/>
        <v>189.03000000000003</v>
      </c>
      <c r="D3213" s="5">
        <f t="shared" si="158"/>
        <v>313.99</v>
      </c>
    </row>
    <row r="3214" spans="1:4" x14ac:dyDescent="0.25">
      <c r="A3214" s="4">
        <v>3205</v>
      </c>
      <c r="B3214" s="5">
        <f t="shared" si="156"/>
        <v>125</v>
      </c>
      <c r="C3214" s="5">
        <f t="shared" si="157"/>
        <v>189.08999999999997</v>
      </c>
      <c r="D3214" s="5">
        <f t="shared" si="158"/>
        <v>314.08999999999997</v>
      </c>
    </row>
    <row r="3215" spans="1:4" x14ac:dyDescent="0.25">
      <c r="A3215" s="4">
        <v>3206</v>
      </c>
      <c r="B3215" s="5">
        <f t="shared" si="156"/>
        <v>125.03</v>
      </c>
      <c r="C3215" s="5">
        <f t="shared" si="157"/>
        <v>189.16</v>
      </c>
      <c r="D3215" s="5">
        <f t="shared" si="158"/>
        <v>314.19</v>
      </c>
    </row>
    <row r="3216" spans="1:4" x14ac:dyDescent="0.25">
      <c r="A3216" s="4">
        <v>3207</v>
      </c>
      <c r="B3216" s="5">
        <f t="shared" si="156"/>
        <v>125.07</v>
      </c>
      <c r="C3216" s="5">
        <f t="shared" si="157"/>
        <v>189.22000000000003</v>
      </c>
      <c r="D3216" s="5">
        <f t="shared" si="158"/>
        <v>314.29000000000002</v>
      </c>
    </row>
    <row r="3217" spans="1:4" x14ac:dyDescent="0.25">
      <c r="A3217" s="4">
        <v>3208</v>
      </c>
      <c r="B3217" s="5">
        <f t="shared" si="156"/>
        <v>125.11</v>
      </c>
      <c r="C3217" s="5">
        <f t="shared" si="157"/>
        <v>189.26999999999998</v>
      </c>
      <c r="D3217" s="5">
        <f t="shared" si="158"/>
        <v>314.38</v>
      </c>
    </row>
    <row r="3218" spans="1:4" x14ac:dyDescent="0.25">
      <c r="A3218" s="4">
        <v>3209</v>
      </c>
      <c r="B3218" s="5">
        <f t="shared" si="156"/>
        <v>125.15</v>
      </c>
      <c r="C3218" s="5">
        <f t="shared" si="157"/>
        <v>189.33</v>
      </c>
      <c r="D3218" s="5">
        <f t="shared" si="158"/>
        <v>314.48</v>
      </c>
    </row>
    <row r="3219" spans="1:4" x14ac:dyDescent="0.25">
      <c r="A3219" s="4">
        <v>3210</v>
      </c>
      <c r="B3219" s="5">
        <f t="shared" si="156"/>
        <v>125.19</v>
      </c>
      <c r="C3219" s="5">
        <f t="shared" si="157"/>
        <v>189.39</v>
      </c>
      <c r="D3219" s="5">
        <f t="shared" si="158"/>
        <v>314.58</v>
      </c>
    </row>
    <row r="3220" spans="1:4" x14ac:dyDescent="0.25">
      <c r="A3220" s="4">
        <v>3211</v>
      </c>
      <c r="B3220" s="5">
        <f t="shared" si="156"/>
        <v>125.23</v>
      </c>
      <c r="C3220" s="5">
        <f t="shared" si="157"/>
        <v>189.45</v>
      </c>
      <c r="D3220" s="5">
        <f t="shared" si="158"/>
        <v>314.68</v>
      </c>
    </row>
    <row r="3221" spans="1:4" x14ac:dyDescent="0.25">
      <c r="A3221" s="4">
        <v>3212</v>
      </c>
      <c r="B3221" s="5">
        <f t="shared" si="156"/>
        <v>125.27</v>
      </c>
      <c r="C3221" s="5">
        <f t="shared" si="157"/>
        <v>189.51</v>
      </c>
      <c r="D3221" s="5">
        <f t="shared" si="158"/>
        <v>314.77999999999997</v>
      </c>
    </row>
    <row r="3222" spans="1:4" x14ac:dyDescent="0.25">
      <c r="A3222" s="4">
        <v>3213</v>
      </c>
      <c r="B3222" s="5">
        <f t="shared" si="156"/>
        <v>125.31</v>
      </c>
      <c r="C3222" s="5">
        <f t="shared" si="157"/>
        <v>189.56</v>
      </c>
      <c r="D3222" s="5">
        <f t="shared" si="158"/>
        <v>314.87</v>
      </c>
    </row>
    <row r="3223" spans="1:4" x14ac:dyDescent="0.25">
      <c r="A3223" s="4">
        <v>3214</v>
      </c>
      <c r="B3223" s="5">
        <f t="shared" si="156"/>
        <v>125.35</v>
      </c>
      <c r="C3223" s="5">
        <f t="shared" si="157"/>
        <v>189.62000000000003</v>
      </c>
      <c r="D3223" s="5">
        <f t="shared" si="158"/>
        <v>314.97000000000003</v>
      </c>
    </row>
    <row r="3224" spans="1:4" x14ac:dyDescent="0.25">
      <c r="A3224" s="4">
        <v>3215</v>
      </c>
      <c r="B3224" s="5">
        <f t="shared" si="156"/>
        <v>125.39</v>
      </c>
      <c r="C3224" s="5">
        <f t="shared" si="157"/>
        <v>189.68</v>
      </c>
      <c r="D3224" s="5">
        <f t="shared" si="158"/>
        <v>315.07</v>
      </c>
    </row>
    <row r="3225" spans="1:4" x14ac:dyDescent="0.25">
      <c r="A3225" s="4">
        <v>3216</v>
      </c>
      <c r="B3225" s="5">
        <f t="shared" si="156"/>
        <v>125.42</v>
      </c>
      <c r="C3225" s="5">
        <f t="shared" si="157"/>
        <v>189.75</v>
      </c>
      <c r="D3225" s="5">
        <f t="shared" si="158"/>
        <v>315.17</v>
      </c>
    </row>
    <row r="3226" spans="1:4" x14ac:dyDescent="0.25">
      <c r="A3226" s="4">
        <v>3217</v>
      </c>
      <c r="B3226" s="5">
        <f t="shared" si="156"/>
        <v>125.46</v>
      </c>
      <c r="C3226" s="5">
        <f t="shared" si="157"/>
        <v>189.81</v>
      </c>
      <c r="D3226" s="5">
        <f t="shared" si="158"/>
        <v>315.27</v>
      </c>
    </row>
    <row r="3227" spans="1:4" x14ac:dyDescent="0.25">
      <c r="A3227" s="4">
        <v>3218</v>
      </c>
      <c r="B3227" s="5">
        <f t="shared" si="156"/>
        <v>125.5</v>
      </c>
      <c r="C3227" s="5">
        <f t="shared" si="157"/>
        <v>189.86</v>
      </c>
      <c r="D3227" s="5">
        <f t="shared" si="158"/>
        <v>315.36</v>
      </c>
    </row>
    <row r="3228" spans="1:4" x14ac:dyDescent="0.25">
      <c r="A3228" s="4">
        <v>3219</v>
      </c>
      <c r="B3228" s="5">
        <f t="shared" si="156"/>
        <v>125.54</v>
      </c>
      <c r="C3228" s="5">
        <f t="shared" si="157"/>
        <v>189.91999999999996</v>
      </c>
      <c r="D3228" s="5">
        <f t="shared" si="158"/>
        <v>315.45999999999998</v>
      </c>
    </row>
    <row r="3229" spans="1:4" x14ac:dyDescent="0.25">
      <c r="A3229" s="4">
        <v>3220</v>
      </c>
      <c r="B3229" s="5">
        <f t="shared" si="156"/>
        <v>125.58</v>
      </c>
      <c r="C3229" s="5">
        <f t="shared" si="157"/>
        <v>189.98000000000002</v>
      </c>
      <c r="D3229" s="5">
        <f t="shared" si="158"/>
        <v>315.56</v>
      </c>
    </row>
    <row r="3230" spans="1:4" x14ac:dyDescent="0.25">
      <c r="A3230" s="4">
        <v>3221</v>
      </c>
      <c r="B3230" s="5">
        <f t="shared" si="156"/>
        <v>125.62</v>
      </c>
      <c r="C3230" s="5">
        <f t="shared" si="157"/>
        <v>190.04000000000002</v>
      </c>
      <c r="D3230" s="5">
        <f t="shared" si="158"/>
        <v>315.66000000000003</v>
      </c>
    </row>
    <row r="3231" spans="1:4" x14ac:dyDescent="0.25">
      <c r="A3231" s="4">
        <v>3222</v>
      </c>
      <c r="B3231" s="5">
        <f t="shared" si="156"/>
        <v>125.66</v>
      </c>
      <c r="C3231" s="5">
        <f t="shared" si="157"/>
        <v>190.1</v>
      </c>
      <c r="D3231" s="5">
        <f t="shared" si="158"/>
        <v>315.76</v>
      </c>
    </row>
    <row r="3232" spans="1:4" x14ac:dyDescent="0.25">
      <c r="A3232" s="4">
        <v>3223</v>
      </c>
      <c r="B3232" s="5">
        <f t="shared" si="156"/>
        <v>125.7</v>
      </c>
      <c r="C3232" s="5">
        <f t="shared" si="157"/>
        <v>190.15000000000003</v>
      </c>
      <c r="D3232" s="5">
        <f t="shared" si="158"/>
        <v>315.85000000000002</v>
      </c>
    </row>
    <row r="3233" spans="1:4" x14ac:dyDescent="0.25">
      <c r="A3233" s="4">
        <v>3224</v>
      </c>
      <c r="B3233" s="5">
        <f t="shared" si="156"/>
        <v>125.74</v>
      </c>
      <c r="C3233" s="5">
        <f t="shared" si="157"/>
        <v>190.20999999999998</v>
      </c>
      <c r="D3233" s="5">
        <f t="shared" si="158"/>
        <v>315.95</v>
      </c>
    </row>
    <row r="3234" spans="1:4" x14ac:dyDescent="0.25">
      <c r="A3234" s="4">
        <v>3225</v>
      </c>
      <c r="B3234" s="5">
        <f t="shared" si="156"/>
        <v>125.78</v>
      </c>
      <c r="C3234" s="5">
        <f t="shared" si="157"/>
        <v>190.27</v>
      </c>
      <c r="D3234" s="5">
        <f t="shared" si="158"/>
        <v>316.05</v>
      </c>
    </row>
    <row r="3235" spans="1:4" x14ac:dyDescent="0.25">
      <c r="A3235" s="4">
        <v>3226</v>
      </c>
      <c r="B3235" s="5">
        <f t="shared" si="156"/>
        <v>125.81</v>
      </c>
      <c r="C3235" s="5">
        <f t="shared" si="157"/>
        <v>190.33999999999997</v>
      </c>
      <c r="D3235" s="5">
        <f t="shared" si="158"/>
        <v>316.14999999999998</v>
      </c>
    </row>
    <row r="3236" spans="1:4" x14ac:dyDescent="0.25">
      <c r="A3236" s="4">
        <v>3227</v>
      </c>
      <c r="B3236" s="5">
        <f t="shared" si="156"/>
        <v>125.85</v>
      </c>
      <c r="C3236" s="5">
        <f t="shared" si="157"/>
        <v>190.4</v>
      </c>
      <c r="D3236" s="5">
        <f t="shared" si="158"/>
        <v>316.25</v>
      </c>
    </row>
    <row r="3237" spans="1:4" x14ac:dyDescent="0.25">
      <c r="A3237" s="4">
        <v>3228</v>
      </c>
      <c r="B3237" s="5">
        <f t="shared" si="156"/>
        <v>125.89</v>
      </c>
      <c r="C3237" s="5">
        <f t="shared" si="157"/>
        <v>190.45</v>
      </c>
      <c r="D3237" s="5">
        <f t="shared" si="158"/>
        <v>316.33999999999997</v>
      </c>
    </row>
    <row r="3238" spans="1:4" x14ac:dyDescent="0.25">
      <c r="A3238" s="4">
        <v>3229</v>
      </c>
      <c r="B3238" s="5">
        <f t="shared" ref="B3238:B3259" si="159">ROUND(A3238*3.9%,2)</f>
        <v>125.93</v>
      </c>
      <c r="C3238" s="5">
        <f t="shared" ref="C3238:C3259" si="160">D3238-B3238</f>
        <v>190.51</v>
      </c>
      <c r="D3238" s="5">
        <f t="shared" ref="D3238:D3259" si="161">ROUND(A3238*9.8%,2)</f>
        <v>316.44</v>
      </c>
    </row>
    <row r="3239" spans="1:4" x14ac:dyDescent="0.25">
      <c r="A3239" s="4">
        <v>3230</v>
      </c>
      <c r="B3239" s="5">
        <f t="shared" si="159"/>
        <v>125.97</v>
      </c>
      <c r="C3239" s="5">
        <f t="shared" si="160"/>
        <v>190.57000000000002</v>
      </c>
      <c r="D3239" s="5">
        <f t="shared" si="161"/>
        <v>316.54000000000002</v>
      </c>
    </row>
    <row r="3240" spans="1:4" x14ac:dyDescent="0.25">
      <c r="A3240" s="4">
        <v>3231</v>
      </c>
      <c r="B3240" s="5">
        <f t="shared" si="159"/>
        <v>126.01</v>
      </c>
      <c r="C3240" s="5">
        <f t="shared" si="160"/>
        <v>190.63</v>
      </c>
      <c r="D3240" s="5">
        <f t="shared" si="161"/>
        <v>316.64</v>
      </c>
    </row>
    <row r="3241" spans="1:4" x14ac:dyDescent="0.25">
      <c r="A3241" s="4">
        <v>3232</v>
      </c>
      <c r="B3241" s="5">
        <f t="shared" si="159"/>
        <v>126.05</v>
      </c>
      <c r="C3241" s="5">
        <f t="shared" si="160"/>
        <v>190.69</v>
      </c>
      <c r="D3241" s="5">
        <f t="shared" si="161"/>
        <v>316.74</v>
      </c>
    </row>
    <row r="3242" spans="1:4" x14ac:dyDescent="0.25">
      <c r="A3242" s="4">
        <v>3233</v>
      </c>
      <c r="B3242" s="5">
        <f t="shared" si="159"/>
        <v>126.09</v>
      </c>
      <c r="C3242" s="5">
        <f t="shared" si="160"/>
        <v>190.73999999999998</v>
      </c>
      <c r="D3242" s="5">
        <f t="shared" si="161"/>
        <v>316.83</v>
      </c>
    </row>
    <row r="3243" spans="1:4" x14ac:dyDescent="0.25">
      <c r="A3243" s="4">
        <v>3234</v>
      </c>
      <c r="B3243" s="5">
        <f t="shared" si="159"/>
        <v>126.13</v>
      </c>
      <c r="C3243" s="5">
        <f t="shared" si="160"/>
        <v>190.8</v>
      </c>
      <c r="D3243" s="5">
        <f t="shared" si="161"/>
        <v>316.93</v>
      </c>
    </row>
    <row r="3244" spans="1:4" x14ac:dyDescent="0.25">
      <c r="A3244" s="4">
        <v>3235</v>
      </c>
      <c r="B3244" s="5">
        <f t="shared" si="159"/>
        <v>126.17</v>
      </c>
      <c r="C3244" s="5">
        <f t="shared" si="160"/>
        <v>190.85999999999996</v>
      </c>
      <c r="D3244" s="5">
        <f t="shared" si="161"/>
        <v>317.02999999999997</v>
      </c>
    </row>
    <row r="3245" spans="1:4" x14ac:dyDescent="0.25">
      <c r="A3245" s="4">
        <v>3236</v>
      </c>
      <c r="B3245" s="5">
        <f t="shared" si="159"/>
        <v>126.2</v>
      </c>
      <c r="C3245" s="5">
        <f t="shared" si="160"/>
        <v>190.93</v>
      </c>
      <c r="D3245" s="5">
        <f t="shared" si="161"/>
        <v>317.13</v>
      </c>
    </row>
    <row r="3246" spans="1:4" x14ac:dyDescent="0.25">
      <c r="A3246" s="4">
        <v>3237</v>
      </c>
      <c r="B3246" s="5">
        <f t="shared" si="159"/>
        <v>126.24</v>
      </c>
      <c r="C3246" s="5">
        <f t="shared" si="160"/>
        <v>190.99</v>
      </c>
      <c r="D3246" s="5">
        <f t="shared" si="161"/>
        <v>317.23</v>
      </c>
    </row>
    <row r="3247" spans="1:4" x14ac:dyDescent="0.25">
      <c r="A3247" s="4">
        <v>3238</v>
      </c>
      <c r="B3247" s="5">
        <f t="shared" si="159"/>
        <v>126.28</v>
      </c>
      <c r="C3247" s="5">
        <f t="shared" si="160"/>
        <v>191.04</v>
      </c>
      <c r="D3247" s="5">
        <f t="shared" si="161"/>
        <v>317.32</v>
      </c>
    </row>
    <row r="3248" spans="1:4" x14ac:dyDescent="0.25">
      <c r="A3248" s="4">
        <v>3239</v>
      </c>
      <c r="B3248" s="5">
        <f t="shared" si="159"/>
        <v>126.32</v>
      </c>
      <c r="C3248" s="5">
        <f t="shared" si="160"/>
        <v>191.10000000000002</v>
      </c>
      <c r="D3248" s="5">
        <f t="shared" si="161"/>
        <v>317.42</v>
      </c>
    </row>
    <row r="3249" spans="1:4" x14ac:dyDescent="0.25">
      <c r="A3249" s="4">
        <v>3240</v>
      </c>
      <c r="B3249" s="5">
        <f t="shared" si="159"/>
        <v>126.36</v>
      </c>
      <c r="C3249" s="5">
        <f t="shared" si="160"/>
        <v>191.15999999999997</v>
      </c>
      <c r="D3249" s="5">
        <f t="shared" si="161"/>
        <v>317.52</v>
      </c>
    </row>
    <row r="3250" spans="1:4" x14ac:dyDescent="0.25">
      <c r="A3250" s="4">
        <v>3241</v>
      </c>
      <c r="B3250" s="5">
        <f t="shared" si="159"/>
        <v>126.4</v>
      </c>
      <c r="C3250" s="5">
        <f t="shared" si="160"/>
        <v>191.22</v>
      </c>
      <c r="D3250" s="5">
        <f t="shared" si="161"/>
        <v>317.62</v>
      </c>
    </row>
    <row r="3251" spans="1:4" x14ac:dyDescent="0.25">
      <c r="A3251" s="4">
        <v>3242</v>
      </c>
      <c r="B3251" s="5">
        <f t="shared" si="159"/>
        <v>126.44</v>
      </c>
      <c r="C3251" s="5">
        <f t="shared" si="160"/>
        <v>191.28000000000003</v>
      </c>
      <c r="D3251" s="5">
        <f t="shared" si="161"/>
        <v>317.72000000000003</v>
      </c>
    </row>
    <row r="3252" spans="1:4" x14ac:dyDescent="0.25">
      <c r="A3252" s="4">
        <v>3243</v>
      </c>
      <c r="B3252" s="5">
        <f t="shared" si="159"/>
        <v>126.48</v>
      </c>
      <c r="C3252" s="5">
        <f t="shared" si="160"/>
        <v>191.32999999999998</v>
      </c>
      <c r="D3252" s="5">
        <f t="shared" si="161"/>
        <v>317.81</v>
      </c>
    </row>
    <row r="3253" spans="1:4" x14ac:dyDescent="0.25">
      <c r="A3253" s="4">
        <v>3244</v>
      </c>
      <c r="B3253" s="5">
        <f t="shared" si="159"/>
        <v>126.52</v>
      </c>
      <c r="C3253" s="5">
        <f t="shared" si="160"/>
        <v>191.39000000000004</v>
      </c>
      <c r="D3253" s="5">
        <f t="shared" si="161"/>
        <v>317.91000000000003</v>
      </c>
    </row>
    <row r="3254" spans="1:4" x14ac:dyDescent="0.25">
      <c r="A3254" s="4">
        <v>3245</v>
      </c>
      <c r="B3254" s="5">
        <f t="shared" si="159"/>
        <v>126.56</v>
      </c>
      <c r="C3254" s="5">
        <f t="shared" si="160"/>
        <v>191.45</v>
      </c>
      <c r="D3254" s="5">
        <f t="shared" si="161"/>
        <v>318.01</v>
      </c>
    </row>
    <row r="3255" spans="1:4" x14ac:dyDescent="0.25">
      <c r="A3255" s="4">
        <v>3246</v>
      </c>
      <c r="B3255" s="5">
        <f t="shared" si="159"/>
        <v>126.59</v>
      </c>
      <c r="C3255" s="5">
        <f t="shared" si="160"/>
        <v>191.52</v>
      </c>
      <c r="D3255" s="5">
        <f t="shared" si="161"/>
        <v>318.11</v>
      </c>
    </row>
    <row r="3256" spans="1:4" x14ac:dyDescent="0.25">
      <c r="A3256" s="4">
        <v>3247</v>
      </c>
      <c r="B3256" s="5">
        <f t="shared" si="159"/>
        <v>126.63</v>
      </c>
      <c r="C3256" s="5">
        <f t="shared" si="160"/>
        <v>191.57999999999998</v>
      </c>
      <c r="D3256" s="5">
        <f t="shared" si="161"/>
        <v>318.20999999999998</v>
      </c>
    </row>
    <row r="3257" spans="1:4" x14ac:dyDescent="0.25">
      <c r="A3257" s="4">
        <v>3248</v>
      </c>
      <c r="B3257" s="5">
        <f t="shared" si="159"/>
        <v>126.67</v>
      </c>
      <c r="C3257" s="5">
        <f t="shared" si="160"/>
        <v>191.63</v>
      </c>
      <c r="D3257" s="5">
        <f t="shared" si="161"/>
        <v>318.3</v>
      </c>
    </row>
    <row r="3258" spans="1:4" x14ac:dyDescent="0.25">
      <c r="A3258" s="4">
        <v>3249</v>
      </c>
      <c r="B3258" s="5">
        <f t="shared" si="159"/>
        <v>126.71</v>
      </c>
      <c r="C3258" s="5">
        <f t="shared" si="160"/>
        <v>191.69</v>
      </c>
      <c r="D3258" s="5">
        <f t="shared" si="161"/>
        <v>318.39999999999998</v>
      </c>
    </row>
    <row r="3259" spans="1:4" x14ac:dyDescent="0.25">
      <c r="A3259" s="4">
        <v>3250</v>
      </c>
      <c r="B3259" s="5">
        <f t="shared" si="159"/>
        <v>126.75</v>
      </c>
      <c r="C3259" s="5">
        <f t="shared" si="160"/>
        <v>191.75</v>
      </c>
      <c r="D3259" s="5">
        <f t="shared" si="161"/>
        <v>318.5</v>
      </c>
    </row>
  </sheetData>
  <sheetProtection algorithmName="SHA-512" hashValue="Doo8YkZFXcm+UaUciXlgWe4+X0ueVUYNoHrYQMQhIQqi5R6i9JBrIVnww7U+gYuanzT1tAmuCXGiPSDDYrgtXw==" saltValue="qlQSjzb0HqEL2m3dBoSIrw==" spinCount="100000" sheet="1" objects="1" scenarios="1"/>
  <mergeCells count="4">
    <mergeCell ref="A3:D3"/>
    <mergeCell ref="A2:D2"/>
    <mergeCell ref="B6:D6"/>
    <mergeCell ref="A4:D4"/>
  </mergeCells>
  <pageMargins left="1.46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26"/>
  <sheetViews>
    <sheetView workbookViewId="0">
      <selection activeCell="A4" sqref="A4:D4"/>
    </sheetView>
  </sheetViews>
  <sheetFormatPr defaultRowHeight="15" x14ac:dyDescent="0.25"/>
  <cols>
    <col min="1" max="4" width="17.85546875" style="1" customWidth="1"/>
    <col min="5" max="16384" width="9.140625" style="1"/>
  </cols>
  <sheetData>
    <row r="2" spans="1:6" ht="18.75" x14ac:dyDescent="0.3">
      <c r="A2" s="13" t="s">
        <v>9</v>
      </c>
      <c r="B2" s="13"/>
      <c r="C2" s="13"/>
      <c r="D2" s="13"/>
      <c r="E2" s="10"/>
      <c r="F2" s="10"/>
    </row>
    <row r="3" spans="1:6" ht="18.75" x14ac:dyDescent="0.3">
      <c r="A3" s="13" t="s">
        <v>0</v>
      </c>
      <c r="B3" s="13"/>
      <c r="C3" s="13"/>
      <c r="D3" s="13"/>
      <c r="E3" s="10"/>
      <c r="F3" s="10"/>
    </row>
    <row r="4" spans="1:6" x14ac:dyDescent="0.25">
      <c r="A4" s="17" t="s">
        <v>11</v>
      </c>
      <c r="B4" s="17"/>
      <c r="C4" s="17"/>
      <c r="D4" s="17"/>
      <c r="E4" s="11"/>
      <c r="F4" s="11"/>
    </row>
    <row r="6" spans="1:6" x14ac:dyDescent="0.25">
      <c r="B6" s="2" t="s">
        <v>1</v>
      </c>
      <c r="C6" s="12" t="s">
        <v>6</v>
      </c>
    </row>
    <row r="7" spans="1:6" x14ac:dyDescent="0.25">
      <c r="B7" s="2" t="s">
        <v>2</v>
      </c>
      <c r="C7" s="2" t="s">
        <v>5</v>
      </c>
    </row>
    <row r="8" spans="1:6" x14ac:dyDescent="0.25">
      <c r="B8" s="2" t="s">
        <v>7</v>
      </c>
      <c r="C8" s="3">
        <v>8.7999999999999995E-2</v>
      </c>
    </row>
    <row r="10" spans="1:6" x14ac:dyDescent="0.25">
      <c r="B10" s="4">
        <v>1</v>
      </c>
      <c r="C10" s="5">
        <f>ROUND(B10*8.8%,2)</f>
        <v>0.09</v>
      </c>
      <c r="D10" s="6"/>
    </row>
    <row r="11" spans="1:6" x14ac:dyDescent="0.25">
      <c r="B11" s="4">
        <v>2</v>
      </c>
      <c r="C11" s="5">
        <f t="shared" ref="C11:C74" si="0">ROUND(B11*8.8%,2)</f>
        <v>0.18</v>
      </c>
      <c r="D11" s="6"/>
    </row>
    <row r="12" spans="1:6" x14ac:dyDescent="0.25">
      <c r="B12" s="4">
        <v>3</v>
      </c>
      <c r="C12" s="5">
        <f t="shared" si="0"/>
        <v>0.26</v>
      </c>
      <c r="D12" s="6"/>
    </row>
    <row r="13" spans="1:6" x14ac:dyDescent="0.25">
      <c r="B13" s="4">
        <v>4</v>
      </c>
      <c r="C13" s="5">
        <f t="shared" si="0"/>
        <v>0.35</v>
      </c>
      <c r="D13" s="6"/>
    </row>
    <row r="14" spans="1:6" x14ac:dyDescent="0.25">
      <c r="B14" s="4">
        <v>5</v>
      </c>
      <c r="C14" s="5">
        <f t="shared" si="0"/>
        <v>0.44</v>
      </c>
      <c r="D14" s="6"/>
    </row>
    <row r="15" spans="1:6" x14ac:dyDescent="0.25">
      <c r="B15" s="4">
        <v>6</v>
      </c>
      <c r="C15" s="5">
        <f t="shared" si="0"/>
        <v>0.53</v>
      </c>
      <c r="D15" s="6"/>
    </row>
    <row r="16" spans="1:6" x14ac:dyDescent="0.25">
      <c r="B16" s="4">
        <v>7</v>
      </c>
      <c r="C16" s="5">
        <f t="shared" si="0"/>
        <v>0.62</v>
      </c>
      <c r="D16" s="6"/>
    </row>
    <row r="17" spans="2:4" x14ac:dyDescent="0.25">
      <c r="B17" s="4">
        <v>8</v>
      </c>
      <c r="C17" s="5">
        <f t="shared" si="0"/>
        <v>0.7</v>
      </c>
      <c r="D17" s="6"/>
    </row>
    <row r="18" spans="2:4" x14ac:dyDescent="0.25">
      <c r="B18" s="4">
        <v>9</v>
      </c>
      <c r="C18" s="5">
        <f t="shared" si="0"/>
        <v>0.79</v>
      </c>
      <c r="D18" s="6"/>
    </row>
    <row r="19" spans="2:4" x14ac:dyDescent="0.25">
      <c r="B19" s="4">
        <v>10</v>
      </c>
      <c r="C19" s="5">
        <f t="shared" si="0"/>
        <v>0.88</v>
      </c>
      <c r="D19" s="6"/>
    </row>
    <row r="20" spans="2:4" x14ac:dyDescent="0.25">
      <c r="B20" s="4">
        <v>11</v>
      </c>
      <c r="C20" s="5">
        <f t="shared" si="0"/>
        <v>0.97</v>
      </c>
      <c r="D20" s="6"/>
    </row>
    <row r="21" spans="2:4" x14ac:dyDescent="0.25">
      <c r="B21" s="4">
        <v>12</v>
      </c>
      <c r="C21" s="5">
        <f t="shared" si="0"/>
        <v>1.06</v>
      </c>
      <c r="D21" s="6"/>
    </row>
    <row r="22" spans="2:4" x14ac:dyDescent="0.25">
      <c r="B22" s="4">
        <v>13</v>
      </c>
      <c r="C22" s="5">
        <f t="shared" si="0"/>
        <v>1.1399999999999999</v>
      </c>
      <c r="D22" s="6"/>
    </row>
    <row r="23" spans="2:4" x14ac:dyDescent="0.25">
      <c r="B23" s="4">
        <v>14</v>
      </c>
      <c r="C23" s="5">
        <f t="shared" si="0"/>
        <v>1.23</v>
      </c>
      <c r="D23" s="6"/>
    </row>
    <row r="24" spans="2:4" x14ac:dyDescent="0.25">
      <c r="B24" s="4">
        <v>15</v>
      </c>
      <c r="C24" s="5">
        <f t="shared" si="0"/>
        <v>1.32</v>
      </c>
      <c r="D24" s="6"/>
    </row>
    <row r="25" spans="2:4" x14ac:dyDescent="0.25">
      <c r="B25" s="4">
        <v>16</v>
      </c>
      <c r="C25" s="5">
        <f t="shared" si="0"/>
        <v>1.41</v>
      </c>
      <c r="D25" s="6"/>
    </row>
    <row r="26" spans="2:4" x14ac:dyDescent="0.25">
      <c r="B26" s="4">
        <v>17</v>
      </c>
      <c r="C26" s="5">
        <f t="shared" si="0"/>
        <v>1.5</v>
      </c>
      <c r="D26" s="6"/>
    </row>
    <row r="27" spans="2:4" x14ac:dyDescent="0.25">
      <c r="B27" s="4">
        <v>18</v>
      </c>
      <c r="C27" s="5">
        <f t="shared" si="0"/>
        <v>1.58</v>
      </c>
      <c r="D27" s="6"/>
    </row>
    <row r="28" spans="2:4" x14ac:dyDescent="0.25">
      <c r="B28" s="4">
        <v>19</v>
      </c>
      <c r="C28" s="5">
        <f t="shared" si="0"/>
        <v>1.67</v>
      </c>
      <c r="D28" s="6"/>
    </row>
    <row r="29" spans="2:4" x14ac:dyDescent="0.25">
      <c r="B29" s="4">
        <v>20</v>
      </c>
      <c r="C29" s="5">
        <f t="shared" si="0"/>
        <v>1.76</v>
      </c>
      <c r="D29" s="6"/>
    </row>
    <row r="30" spans="2:4" x14ac:dyDescent="0.25">
      <c r="B30" s="4">
        <v>21</v>
      </c>
      <c r="C30" s="5">
        <f t="shared" si="0"/>
        <v>1.85</v>
      </c>
      <c r="D30" s="6"/>
    </row>
    <row r="31" spans="2:4" x14ac:dyDescent="0.25">
      <c r="B31" s="4">
        <v>22</v>
      </c>
      <c r="C31" s="5">
        <f t="shared" si="0"/>
        <v>1.94</v>
      </c>
      <c r="D31" s="6"/>
    </row>
    <row r="32" spans="2:4" x14ac:dyDescent="0.25">
      <c r="B32" s="4">
        <v>23</v>
      </c>
      <c r="C32" s="5">
        <f t="shared" si="0"/>
        <v>2.02</v>
      </c>
      <c r="D32" s="6"/>
    </row>
    <row r="33" spans="2:4" x14ac:dyDescent="0.25">
      <c r="B33" s="4">
        <v>24</v>
      </c>
      <c r="C33" s="5">
        <f t="shared" si="0"/>
        <v>2.11</v>
      </c>
      <c r="D33" s="6"/>
    </row>
    <row r="34" spans="2:4" x14ac:dyDescent="0.25">
      <c r="B34" s="4">
        <v>25</v>
      </c>
      <c r="C34" s="5">
        <f t="shared" si="0"/>
        <v>2.2000000000000002</v>
      </c>
      <c r="D34" s="6"/>
    </row>
    <row r="35" spans="2:4" x14ac:dyDescent="0.25">
      <c r="B35" s="4">
        <v>26</v>
      </c>
      <c r="C35" s="5">
        <f t="shared" si="0"/>
        <v>2.29</v>
      </c>
      <c r="D35" s="6"/>
    </row>
    <row r="36" spans="2:4" x14ac:dyDescent="0.25">
      <c r="B36" s="4">
        <v>27</v>
      </c>
      <c r="C36" s="5">
        <f t="shared" si="0"/>
        <v>2.38</v>
      </c>
      <c r="D36" s="6"/>
    </row>
    <row r="37" spans="2:4" x14ac:dyDescent="0.25">
      <c r="B37" s="4">
        <v>28</v>
      </c>
      <c r="C37" s="5">
        <f t="shared" si="0"/>
        <v>2.46</v>
      </c>
      <c r="D37" s="6"/>
    </row>
    <row r="38" spans="2:4" x14ac:dyDescent="0.25">
      <c r="B38" s="4">
        <v>29</v>
      </c>
      <c r="C38" s="5">
        <f t="shared" si="0"/>
        <v>2.5499999999999998</v>
      </c>
      <c r="D38" s="6"/>
    </row>
    <row r="39" spans="2:4" x14ac:dyDescent="0.25">
      <c r="B39" s="4">
        <v>30</v>
      </c>
      <c r="C39" s="5">
        <f t="shared" si="0"/>
        <v>2.64</v>
      </c>
      <c r="D39" s="6"/>
    </row>
    <row r="40" spans="2:4" x14ac:dyDescent="0.25">
      <c r="B40" s="4">
        <v>31</v>
      </c>
      <c r="C40" s="5">
        <f t="shared" si="0"/>
        <v>2.73</v>
      </c>
      <c r="D40" s="6"/>
    </row>
    <row r="41" spans="2:4" x14ac:dyDescent="0.25">
      <c r="B41" s="4">
        <v>32</v>
      </c>
      <c r="C41" s="5">
        <f t="shared" si="0"/>
        <v>2.82</v>
      </c>
      <c r="D41" s="6"/>
    </row>
    <row r="42" spans="2:4" x14ac:dyDescent="0.25">
      <c r="B42" s="4">
        <v>33</v>
      </c>
      <c r="C42" s="5">
        <f t="shared" si="0"/>
        <v>2.9</v>
      </c>
      <c r="D42" s="6"/>
    </row>
    <row r="43" spans="2:4" x14ac:dyDescent="0.25">
      <c r="B43" s="4">
        <v>34</v>
      </c>
      <c r="C43" s="5">
        <f t="shared" si="0"/>
        <v>2.99</v>
      </c>
      <c r="D43" s="6"/>
    </row>
    <row r="44" spans="2:4" x14ac:dyDescent="0.25">
      <c r="B44" s="4">
        <v>35</v>
      </c>
      <c r="C44" s="5">
        <f t="shared" si="0"/>
        <v>3.08</v>
      </c>
      <c r="D44" s="6"/>
    </row>
    <row r="45" spans="2:4" x14ac:dyDescent="0.25">
      <c r="B45" s="4">
        <v>36</v>
      </c>
      <c r="C45" s="5">
        <f t="shared" si="0"/>
        <v>3.17</v>
      </c>
      <c r="D45" s="6"/>
    </row>
    <row r="46" spans="2:4" x14ac:dyDescent="0.25">
      <c r="B46" s="4">
        <v>37</v>
      </c>
      <c r="C46" s="5">
        <f t="shared" si="0"/>
        <v>3.26</v>
      </c>
      <c r="D46" s="6"/>
    </row>
    <row r="47" spans="2:4" x14ac:dyDescent="0.25">
      <c r="B47" s="4">
        <v>38</v>
      </c>
      <c r="C47" s="5">
        <f t="shared" si="0"/>
        <v>3.34</v>
      </c>
      <c r="D47" s="6"/>
    </row>
    <row r="48" spans="2:4" x14ac:dyDescent="0.25">
      <c r="B48" s="4">
        <v>39</v>
      </c>
      <c r="C48" s="5">
        <f t="shared" si="0"/>
        <v>3.43</v>
      </c>
      <c r="D48" s="6"/>
    </row>
    <row r="49" spans="2:4" x14ac:dyDescent="0.25">
      <c r="B49" s="4">
        <v>40</v>
      </c>
      <c r="C49" s="5">
        <f t="shared" si="0"/>
        <v>3.52</v>
      </c>
      <c r="D49" s="6"/>
    </row>
    <row r="50" spans="2:4" x14ac:dyDescent="0.25">
      <c r="B50" s="4">
        <v>41</v>
      </c>
      <c r="C50" s="5">
        <f t="shared" si="0"/>
        <v>3.61</v>
      </c>
      <c r="D50" s="6"/>
    </row>
    <row r="51" spans="2:4" x14ac:dyDescent="0.25">
      <c r="B51" s="4">
        <v>42</v>
      </c>
      <c r="C51" s="5">
        <f t="shared" si="0"/>
        <v>3.7</v>
      </c>
      <c r="D51" s="6"/>
    </row>
    <row r="52" spans="2:4" x14ac:dyDescent="0.25">
      <c r="B52" s="4">
        <v>43</v>
      </c>
      <c r="C52" s="5">
        <f t="shared" si="0"/>
        <v>3.78</v>
      </c>
      <c r="D52" s="6"/>
    </row>
    <row r="53" spans="2:4" x14ac:dyDescent="0.25">
      <c r="B53" s="4">
        <v>44</v>
      </c>
      <c r="C53" s="5">
        <f t="shared" si="0"/>
        <v>3.87</v>
      </c>
      <c r="D53" s="6"/>
    </row>
    <row r="54" spans="2:4" x14ac:dyDescent="0.25">
      <c r="B54" s="4">
        <v>45</v>
      </c>
      <c r="C54" s="5">
        <f t="shared" si="0"/>
        <v>3.96</v>
      </c>
      <c r="D54" s="6"/>
    </row>
    <row r="55" spans="2:4" x14ac:dyDescent="0.25">
      <c r="B55" s="4">
        <v>46</v>
      </c>
      <c r="C55" s="5">
        <f t="shared" si="0"/>
        <v>4.05</v>
      </c>
      <c r="D55" s="6"/>
    </row>
    <row r="56" spans="2:4" x14ac:dyDescent="0.25">
      <c r="B56" s="4">
        <v>47</v>
      </c>
      <c r="C56" s="5">
        <f t="shared" si="0"/>
        <v>4.1399999999999997</v>
      </c>
      <c r="D56" s="6"/>
    </row>
    <row r="57" spans="2:4" x14ac:dyDescent="0.25">
      <c r="B57" s="4">
        <v>48</v>
      </c>
      <c r="C57" s="5">
        <f t="shared" si="0"/>
        <v>4.22</v>
      </c>
      <c r="D57" s="6"/>
    </row>
    <row r="58" spans="2:4" x14ac:dyDescent="0.25">
      <c r="B58" s="4">
        <v>49</v>
      </c>
      <c r="C58" s="5">
        <f t="shared" si="0"/>
        <v>4.3099999999999996</v>
      </c>
      <c r="D58" s="6"/>
    </row>
    <row r="59" spans="2:4" x14ac:dyDescent="0.25">
      <c r="B59" s="4">
        <v>50</v>
      </c>
      <c r="C59" s="5">
        <f t="shared" si="0"/>
        <v>4.4000000000000004</v>
      </c>
      <c r="D59" s="6"/>
    </row>
    <row r="60" spans="2:4" x14ac:dyDescent="0.25">
      <c r="B60" s="4">
        <v>51</v>
      </c>
      <c r="C60" s="5">
        <f t="shared" si="0"/>
        <v>4.49</v>
      </c>
      <c r="D60" s="6"/>
    </row>
    <row r="61" spans="2:4" x14ac:dyDescent="0.25">
      <c r="B61" s="4">
        <v>52</v>
      </c>
      <c r="C61" s="5">
        <f t="shared" si="0"/>
        <v>4.58</v>
      </c>
      <c r="D61" s="6"/>
    </row>
    <row r="62" spans="2:4" x14ac:dyDescent="0.25">
      <c r="B62" s="4">
        <v>53</v>
      </c>
      <c r="C62" s="5">
        <f t="shared" si="0"/>
        <v>4.66</v>
      </c>
      <c r="D62" s="6"/>
    </row>
    <row r="63" spans="2:4" x14ac:dyDescent="0.25">
      <c r="B63" s="4">
        <v>54</v>
      </c>
      <c r="C63" s="5">
        <f t="shared" si="0"/>
        <v>4.75</v>
      </c>
      <c r="D63" s="6"/>
    </row>
    <row r="64" spans="2:4" x14ac:dyDescent="0.25">
      <c r="B64" s="4">
        <v>55</v>
      </c>
      <c r="C64" s="5">
        <f t="shared" si="0"/>
        <v>4.84</v>
      </c>
      <c r="D64" s="6"/>
    </row>
    <row r="65" spans="2:4" x14ac:dyDescent="0.25">
      <c r="B65" s="4">
        <v>56</v>
      </c>
      <c r="C65" s="5">
        <f t="shared" si="0"/>
        <v>4.93</v>
      </c>
      <c r="D65" s="6"/>
    </row>
    <row r="66" spans="2:4" x14ac:dyDescent="0.25">
      <c r="B66" s="4">
        <v>57</v>
      </c>
      <c r="C66" s="5">
        <f t="shared" si="0"/>
        <v>5.0199999999999996</v>
      </c>
      <c r="D66" s="6"/>
    </row>
    <row r="67" spans="2:4" x14ac:dyDescent="0.25">
      <c r="B67" s="4">
        <v>58</v>
      </c>
      <c r="C67" s="5">
        <f t="shared" si="0"/>
        <v>5.0999999999999996</v>
      </c>
      <c r="D67" s="6"/>
    </row>
    <row r="68" spans="2:4" x14ac:dyDescent="0.25">
      <c r="B68" s="4">
        <v>59</v>
      </c>
      <c r="C68" s="5">
        <f t="shared" si="0"/>
        <v>5.19</v>
      </c>
      <c r="D68" s="6"/>
    </row>
    <row r="69" spans="2:4" x14ac:dyDescent="0.25">
      <c r="B69" s="4">
        <v>60</v>
      </c>
      <c r="C69" s="5">
        <f t="shared" si="0"/>
        <v>5.28</v>
      </c>
      <c r="D69" s="6"/>
    </row>
    <row r="70" spans="2:4" x14ac:dyDescent="0.25">
      <c r="B70" s="4">
        <v>61</v>
      </c>
      <c r="C70" s="5">
        <f t="shared" si="0"/>
        <v>5.37</v>
      </c>
      <c r="D70" s="6"/>
    </row>
    <row r="71" spans="2:4" x14ac:dyDescent="0.25">
      <c r="B71" s="4">
        <v>62</v>
      </c>
      <c r="C71" s="5">
        <f t="shared" si="0"/>
        <v>5.46</v>
      </c>
      <c r="D71" s="6"/>
    </row>
    <row r="72" spans="2:4" x14ac:dyDescent="0.25">
      <c r="B72" s="4">
        <v>63</v>
      </c>
      <c r="C72" s="5">
        <f t="shared" si="0"/>
        <v>5.54</v>
      </c>
      <c r="D72" s="6"/>
    </row>
    <row r="73" spans="2:4" x14ac:dyDescent="0.25">
      <c r="B73" s="4">
        <v>64</v>
      </c>
      <c r="C73" s="5">
        <f t="shared" si="0"/>
        <v>5.63</v>
      </c>
      <c r="D73" s="6"/>
    </row>
    <row r="74" spans="2:4" x14ac:dyDescent="0.25">
      <c r="B74" s="4">
        <v>65</v>
      </c>
      <c r="C74" s="5">
        <f t="shared" si="0"/>
        <v>5.72</v>
      </c>
      <c r="D74" s="6"/>
    </row>
    <row r="75" spans="2:4" x14ac:dyDescent="0.25">
      <c r="B75" s="4">
        <v>66</v>
      </c>
      <c r="C75" s="5">
        <f t="shared" ref="C75:C138" si="1">ROUND(B75*8.8%,2)</f>
        <v>5.81</v>
      </c>
      <c r="D75" s="6"/>
    </row>
    <row r="76" spans="2:4" x14ac:dyDescent="0.25">
      <c r="B76" s="4">
        <v>67</v>
      </c>
      <c r="C76" s="5">
        <f t="shared" si="1"/>
        <v>5.9</v>
      </c>
      <c r="D76" s="6"/>
    </row>
    <row r="77" spans="2:4" x14ac:dyDescent="0.25">
      <c r="B77" s="4">
        <v>68</v>
      </c>
      <c r="C77" s="5">
        <f t="shared" si="1"/>
        <v>5.98</v>
      </c>
      <c r="D77" s="6"/>
    </row>
    <row r="78" spans="2:4" x14ac:dyDescent="0.25">
      <c r="B78" s="4">
        <v>69</v>
      </c>
      <c r="C78" s="5">
        <f t="shared" si="1"/>
        <v>6.07</v>
      </c>
      <c r="D78" s="6"/>
    </row>
    <row r="79" spans="2:4" x14ac:dyDescent="0.25">
      <c r="B79" s="4">
        <v>70</v>
      </c>
      <c r="C79" s="5">
        <f t="shared" si="1"/>
        <v>6.16</v>
      </c>
      <c r="D79" s="6"/>
    </row>
    <row r="80" spans="2:4" x14ac:dyDescent="0.25">
      <c r="B80" s="4">
        <v>71</v>
      </c>
      <c r="C80" s="5">
        <f t="shared" si="1"/>
        <v>6.25</v>
      </c>
      <c r="D80" s="6"/>
    </row>
    <row r="81" spans="2:4" x14ac:dyDescent="0.25">
      <c r="B81" s="4">
        <v>72</v>
      </c>
      <c r="C81" s="5">
        <f t="shared" si="1"/>
        <v>6.34</v>
      </c>
      <c r="D81" s="6"/>
    </row>
    <row r="82" spans="2:4" x14ac:dyDescent="0.25">
      <c r="B82" s="4">
        <v>73</v>
      </c>
      <c r="C82" s="5">
        <f t="shared" si="1"/>
        <v>6.42</v>
      </c>
      <c r="D82" s="6"/>
    </row>
    <row r="83" spans="2:4" x14ac:dyDescent="0.25">
      <c r="B83" s="4">
        <v>74</v>
      </c>
      <c r="C83" s="5">
        <f t="shared" si="1"/>
        <v>6.51</v>
      </c>
      <c r="D83" s="6"/>
    </row>
    <row r="84" spans="2:4" x14ac:dyDescent="0.25">
      <c r="B84" s="4">
        <v>75</v>
      </c>
      <c r="C84" s="5">
        <f t="shared" si="1"/>
        <v>6.6</v>
      </c>
      <c r="D84" s="6"/>
    </row>
    <row r="85" spans="2:4" x14ac:dyDescent="0.25">
      <c r="B85" s="4">
        <v>76</v>
      </c>
      <c r="C85" s="5">
        <f t="shared" si="1"/>
        <v>6.69</v>
      </c>
      <c r="D85" s="6"/>
    </row>
    <row r="86" spans="2:4" x14ac:dyDescent="0.25">
      <c r="B86" s="4">
        <v>77</v>
      </c>
      <c r="C86" s="5">
        <f t="shared" si="1"/>
        <v>6.78</v>
      </c>
      <c r="D86" s="6"/>
    </row>
    <row r="87" spans="2:4" x14ac:dyDescent="0.25">
      <c r="B87" s="4">
        <v>78</v>
      </c>
      <c r="C87" s="5">
        <f t="shared" si="1"/>
        <v>6.86</v>
      </c>
      <c r="D87" s="6"/>
    </row>
    <row r="88" spans="2:4" x14ac:dyDescent="0.25">
      <c r="B88" s="4">
        <v>79</v>
      </c>
      <c r="C88" s="5">
        <f t="shared" si="1"/>
        <v>6.95</v>
      </c>
      <c r="D88" s="6"/>
    </row>
    <row r="89" spans="2:4" x14ac:dyDescent="0.25">
      <c r="B89" s="4">
        <v>80</v>
      </c>
      <c r="C89" s="5">
        <f t="shared" si="1"/>
        <v>7.04</v>
      </c>
      <c r="D89" s="6"/>
    </row>
    <row r="90" spans="2:4" x14ac:dyDescent="0.25">
      <c r="B90" s="4">
        <v>81</v>
      </c>
      <c r="C90" s="5">
        <f t="shared" si="1"/>
        <v>7.13</v>
      </c>
      <c r="D90" s="6"/>
    </row>
    <row r="91" spans="2:4" x14ac:dyDescent="0.25">
      <c r="B91" s="4">
        <v>82</v>
      </c>
      <c r="C91" s="5">
        <f t="shared" si="1"/>
        <v>7.22</v>
      </c>
      <c r="D91" s="6"/>
    </row>
    <row r="92" spans="2:4" x14ac:dyDescent="0.25">
      <c r="B92" s="4">
        <v>83</v>
      </c>
      <c r="C92" s="5">
        <f t="shared" si="1"/>
        <v>7.3</v>
      </c>
      <c r="D92" s="6"/>
    </row>
    <row r="93" spans="2:4" x14ac:dyDescent="0.25">
      <c r="B93" s="4">
        <v>84</v>
      </c>
      <c r="C93" s="5">
        <f t="shared" si="1"/>
        <v>7.39</v>
      </c>
      <c r="D93" s="6"/>
    </row>
    <row r="94" spans="2:4" x14ac:dyDescent="0.25">
      <c r="B94" s="4">
        <v>85</v>
      </c>
      <c r="C94" s="5">
        <f t="shared" si="1"/>
        <v>7.48</v>
      </c>
      <c r="D94" s="6"/>
    </row>
    <row r="95" spans="2:4" x14ac:dyDescent="0.25">
      <c r="B95" s="4">
        <v>86</v>
      </c>
      <c r="C95" s="5">
        <f t="shared" si="1"/>
        <v>7.57</v>
      </c>
      <c r="D95" s="6"/>
    </row>
    <row r="96" spans="2:4" x14ac:dyDescent="0.25">
      <c r="B96" s="4">
        <v>87</v>
      </c>
      <c r="C96" s="5">
        <f t="shared" si="1"/>
        <v>7.66</v>
      </c>
      <c r="D96" s="6"/>
    </row>
    <row r="97" spans="2:4" x14ac:dyDescent="0.25">
      <c r="B97" s="4">
        <v>88</v>
      </c>
      <c r="C97" s="5">
        <f t="shared" si="1"/>
        <v>7.74</v>
      </c>
      <c r="D97" s="6"/>
    </row>
    <row r="98" spans="2:4" x14ac:dyDescent="0.25">
      <c r="B98" s="4">
        <v>89</v>
      </c>
      <c r="C98" s="5">
        <f t="shared" si="1"/>
        <v>7.83</v>
      </c>
      <c r="D98" s="6"/>
    </row>
    <row r="99" spans="2:4" x14ac:dyDescent="0.25">
      <c r="B99" s="4">
        <v>90</v>
      </c>
      <c r="C99" s="5">
        <f t="shared" si="1"/>
        <v>7.92</v>
      </c>
      <c r="D99" s="6"/>
    </row>
    <row r="100" spans="2:4" x14ac:dyDescent="0.25">
      <c r="B100" s="4">
        <v>91</v>
      </c>
      <c r="C100" s="5">
        <f t="shared" si="1"/>
        <v>8.01</v>
      </c>
      <c r="D100" s="6"/>
    </row>
    <row r="101" spans="2:4" x14ac:dyDescent="0.25">
      <c r="B101" s="4">
        <v>92</v>
      </c>
      <c r="C101" s="5">
        <f t="shared" si="1"/>
        <v>8.1</v>
      </c>
      <c r="D101" s="6"/>
    </row>
    <row r="102" spans="2:4" x14ac:dyDescent="0.25">
      <c r="B102" s="4">
        <v>93</v>
      </c>
      <c r="C102" s="5">
        <f t="shared" si="1"/>
        <v>8.18</v>
      </c>
      <c r="D102" s="6"/>
    </row>
    <row r="103" spans="2:4" x14ac:dyDescent="0.25">
      <c r="B103" s="4">
        <v>94</v>
      </c>
      <c r="C103" s="5">
        <f t="shared" si="1"/>
        <v>8.27</v>
      </c>
      <c r="D103" s="6"/>
    </row>
    <row r="104" spans="2:4" x14ac:dyDescent="0.25">
      <c r="B104" s="4">
        <v>95</v>
      </c>
      <c r="C104" s="5">
        <f t="shared" si="1"/>
        <v>8.36</v>
      </c>
      <c r="D104" s="6"/>
    </row>
    <row r="105" spans="2:4" x14ac:dyDescent="0.25">
      <c r="B105" s="4">
        <v>96</v>
      </c>
      <c r="C105" s="5">
        <f t="shared" si="1"/>
        <v>8.4499999999999993</v>
      </c>
      <c r="D105" s="6"/>
    </row>
    <row r="106" spans="2:4" x14ac:dyDescent="0.25">
      <c r="B106" s="4">
        <v>97</v>
      </c>
      <c r="C106" s="5">
        <f t="shared" si="1"/>
        <v>8.5399999999999991</v>
      </c>
      <c r="D106" s="6"/>
    </row>
    <row r="107" spans="2:4" x14ac:dyDescent="0.25">
      <c r="B107" s="4">
        <v>98</v>
      </c>
      <c r="C107" s="5">
        <f t="shared" si="1"/>
        <v>8.6199999999999992</v>
      </c>
      <c r="D107" s="6"/>
    </row>
    <row r="108" spans="2:4" x14ac:dyDescent="0.25">
      <c r="B108" s="4">
        <v>99</v>
      </c>
      <c r="C108" s="5">
        <f t="shared" si="1"/>
        <v>8.7100000000000009</v>
      </c>
      <c r="D108" s="6"/>
    </row>
    <row r="109" spans="2:4" x14ac:dyDescent="0.25">
      <c r="B109" s="4">
        <v>100</v>
      </c>
      <c r="C109" s="5">
        <f t="shared" si="1"/>
        <v>8.8000000000000007</v>
      </c>
      <c r="D109" s="6"/>
    </row>
    <row r="110" spans="2:4" x14ac:dyDescent="0.25">
      <c r="B110" s="4">
        <v>101</v>
      </c>
      <c r="C110" s="5">
        <f t="shared" si="1"/>
        <v>8.89</v>
      </c>
      <c r="D110" s="6"/>
    </row>
    <row r="111" spans="2:4" x14ac:dyDescent="0.25">
      <c r="B111" s="4">
        <v>102</v>
      </c>
      <c r="C111" s="5">
        <f t="shared" si="1"/>
        <v>8.98</v>
      </c>
      <c r="D111" s="6"/>
    </row>
    <row r="112" spans="2:4" x14ac:dyDescent="0.25">
      <c r="B112" s="4">
        <v>103</v>
      </c>
      <c r="C112" s="5">
        <f t="shared" si="1"/>
        <v>9.06</v>
      </c>
      <c r="D112" s="6"/>
    </row>
    <row r="113" spans="2:4" x14ac:dyDescent="0.25">
      <c r="B113" s="4">
        <v>104</v>
      </c>
      <c r="C113" s="5">
        <f t="shared" si="1"/>
        <v>9.15</v>
      </c>
      <c r="D113" s="6"/>
    </row>
    <row r="114" spans="2:4" x14ac:dyDescent="0.25">
      <c r="B114" s="4">
        <v>105</v>
      </c>
      <c r="C114" s="5">
        <f t="shared" si="1"/>
        <v>9.24</v>
      </c>
      <c r="D114" s="6"/>
    </row>
    <row r="115" spans="2:4" x14ac:dyDescent="0.25">
      <c r="B115" s="4">
        <v>106</v>
      </c>
      <c r="C115" s="5">
        <f t="shared" si="1"/>
        <v>9.33</v>
      </c>
      <c r="D115" s="6"/>
    </row>
    <row r="116" spans="2:4" x14ac:dyDescent="0.25">
      <c r="B116" s="4">
        <v>107</v>
      </c>
      <c r="C116" s="5">
        <f t="shared" si="1"/>
        <v>9.42</v>
      </c>
      <c r="D116" s="6"/>
    </row>
    <row r="117" spans="2:4" x14ac:dyDescent="0.25">
      <c r="B117" s="4">
        <v>108</v>
      </c>
      <c r="C117" s="5">
        <f t="shared" si="1"/>
        <v>9.5</v>
      </c>
      <c r="D117" s="6"/>
    </row>
    <row r="118" spans="2:4" x14ac:dyDescent="0.25">
      <c r="B118" s="4">
        <v>109</v>
      </c>
      <c r="C118" s="5">
        <f t="shared" si="1"/>
        <v>9.59</v>
      </c>
      <c r="D118" s="6"/>
    </row>
    <row r="119" spans="2:4" x14ac:dyDescent="0.25">
      <c r="B119" s="4">
        <v>110</v>
      </c>
      <c r="C119" s="5">
        <f t="shared" si="1"/>
        <v>9.68</v>
      </c>
      <c r="D119" s="6"/>
    </row>
    <row r="120" spans="2:4" x14ac:dyDescent="0.25">
      <c r="B120" s="4">
        <v>111</v>
      </c>
      <c r="C120" s="5">
        <f t="shared" si="1"/>
        <v>9.77</v>
      </c>
      <c r="D120" s="6"/>
    </row>
    <row r="121" spans="2:4" x14ac:dyDescent="0.25">
      <c r="B121" s="4">
        <v>112</v>
      </c>
      <c r="C121" s="5">
        <f t="shared" si="1"/>
        <v>9.86</v>
      </c>
      <c r="D121" s="6"/>
    </row>
    <row r="122" spans="2:4" x14ac:dyDescent="0.25">
      <c r="B122" s="4">
        <v>113</v>
      </c>
      <c r="C122" s="5">
        <f t="shared" si="1"/>
        <v>9.94</v>
      </c>
      <c r="D122" s="6"/>
    </row>
    <row r="123" spans="2:4" x14ac:dyDescent="0.25">
      <c r="B123" s="4">
        <v>114</v>
      </c>
      <c r="C123" s="5">
        <f t="shared" si="1"/>
        <v>10.029999999999999</v>
      </c>
      <c r="D123" s="6"/>
    </row>
    <row r="124" spans="2:4" x14ac:dyDescent="0.25">
      <c r="B124" s="4">
        <v>115</v>
      </c>
      <c r="C124" s="5">
        <f t="shared" si="1"/>
        <v>10.119999999999999</v>
      </c>
      <c r="D124" s="6"/>
    </row>
    <row r="125" spans="2:4" x14ac:dyDescent="0.25">
      <c r="B125" s="4">
        <v>116</v>
      </c>
      <c r="C125" s="5">
        <f t="shared" si="1"/>
        <v>10.210000000000001</v>
      </c>
      <c r="D125" s="6"/>
    </row>
    <row r="126" spans="2:4" x14ac:dyDescent="0.25">
      <c r="B126" s="4">
        <v>117</v>
      </c>
      <c r="C126" s="5">
        <f t="shared" si="1"/>
        <v>10.3</v>
      </c>
      <c r="D126" s="6"/>
    </row>
    <row r="127" spans="2:4" x14ac:dyDescent="0.25">
      <c r="B127" s="4">
        <v>118</v>
      </c>
      <c r="C127" s="5">
        <f t="shared" si="1"/>
        <v>10.38</v>
      </c>
      <c r="D127" s="6"/>
    </row>
    <row r="128" spans="2:4" x14ac:dyDescent="0.25">
      <c r="B128" s="4">
        <v>119</v>
      </c>
      <c r="C128" s="5">
        <f t="shared" si="1"/>
        <v>10.47</v>
      </c>
      <c r="D128" s="6"/>
    </row>
    <row r="129" spans="2:4" x14ac:dyDescent="0.25">
      <c r="B129" s="4">
        <v>120</v>
      </c>
      <c r="C129" s="5">
        <f t="shared" si="1"/>
        <v>10.56</v>
      </c>
      <c r="D129" s="6"/>
    </row>
    <row r="130" spans="2:4" x14ac:dyDescent="0.25">
      <c r="B130" s="4">
        <v>121</v>
      </c>
      <c r="C130" s="5">
        <f t="shared" si="1"/>
        <v>10.65</v>
      </c>
      <c r="D130" s="6"/>
    </row>
    <row r="131" spans="2:4" x14ac:dyDescent="0.25">
      <c r="B131" s="4">
        <v>122</v>
      </c>
      <c r="C131" s="5">
        <f t="shared" si="1"/>
        <v>10.74</v>
      </c>
      <c r="D131" s="6"/>
    </row>
    <row r="132" spans="2:4" x14ac:dyDescent="0.25">
      <c r="B132" s="4">
        <v>123</v>
      </c>
      <c r="C132" s="5">
        <f t="shared" si="1"/>
        <v>10.82</v>
      </c>
      <c r="D132" s="6"/>
    </row>
    <row r="133" spans="2:4" x14ac:dyDescent="0.25">
      <c r="B133" s="4">
        <v>124</v>
      </c>
      <c r="C133" s="5">
        <f t="shared" si="1"/>
        <v>10.91</v>
      </c>
      <c r="D133" s="6"/>
    </row>
    <row r="134" spans="2:4" x14ac:dyDescent="0.25">
      <c r="B134" s="4">
        <v>125</v>
      </c>
      <c r="C134" s="5">
        <f t="shared" si="1"/>
        <v>11</v>
      </c>
      <c r="D134" s="6"/>
    </row>
    <row r="135" spans="2:4" x14ac:dyDescent="0.25">
      <c r="B135" s="4">
        <v>126</v>
      </c>
      <c r="C135" s="5">
        <f t="shared" si="1"/>
        <v>11.09</v>
      </c>
      <c r="D135" s="6"/>
    </row>
    <row r="136" spans="2:4" x14ac:dyDescent="0.25">
      <c r="B136" s="4">
        <v>127</v>
      </c>
      <c r="C136" s="5">
        <f t="shared" si="1"/>
        <v>11.18</v>
      </c>
      <c r="D136" s="6"/>
    </row>
    <row r="137" spans="2:4" x14ac:dyDescent="0.25">
      <c r="B137" s="4">
        <v>128</v>
      </c>
      <c r="C137" s="5">
        <f t="shared" si="1"/>
        <v>11.26</v>
      </c>
      <c r="D137" s="6"/>
    </row>
    <row r="138" spans="2:4" x14ac:dyDescent="0.25">
      <c r="B138" s="4">
        <v>129</v>
      </c>
      <c r="C138" s="5">
        <f t="shared" si="1"/>
        <v>11.35</v>
      </c>
      <c r="D138" s="6"/>
    </row>
    <row r="139" spans="2:4" x14ac:dyDescent="0.25">
      <c r="B139" s="4">
        <v>130</v>
      </c>
      <c r="C139" s="5">
        <f t="shared" ref="C139:C202" si="2">ROUND(B139*8.8%,2)</f>
        <v>11.44</v>
      </c>
      <c r="D139" s="6"/>
    </row>
    <row r="140" spans="2:4" x14ac:dyDescent="0.25">
      <c r="B140" s="4">
        <v>131</v>
      </c>
      <c r="C140" s="5">
        <f t="shared" si="2"/>
        <v>11.53</v>
      </c>
      <c r="D140" s="6"/>
    </row>
    <row r="141" spans="2:4" x14ac:dyDescent="0.25">
      <c r="B141" s="4">
        <v>132</v>
      </c>
      <c r="C141" s="5">
        <f t="shared" si="2"/>
        <v>11.62</v>
      </c>
      <c r="D141" s="6"/>
    </row>
    <row r="142" spans="2:4" x14ac:dyDescent="0.25">
      <c r="B142" s="4">
        <v>133</v>
      </c>
      <c r="C142" s="5">
        <f t="shared" si="2"/>
        <v>11.7</v>
      </c>
      <c r="D142" s="6"/>
    </row>
    <row r="143" spans="2:4" x14ac:dyDescent="0.25">
      <c r="B143" s="4">
        <v>134</v>
      </c>
      <c r="C143" s="5">
        <f t="shared" si="2"/>
        <v>11.79</v>
      </c>
      <c r="D143" s="6"/>
    </row>
    <row r="144" spans="2:4" x14ac:dyDescent="0.25">
      <c r="B144" s="4">
        <v>135</v>
      </c>
      <c r="C144" s="5">
        <f t="shared" si="2"/>
        <v>11.88</v>
      </c>
      <c r="D144" s="6"/>
    </row>
    <row r="145" spans="2:4" x14ac:dyDescent="0.25">
      <c r="B145" s="4">
        <v>136</v>
      </c>
      <c r="C145" s="5">
        <f t="shared" si="2"/>
        <v>11.97</v>
      </c>
      <c r="D145" s="6"/>
    </row>
    <row r="146" spans="2:4" x14ac:dyDescent="0.25">
      <c r="B146" s="4">
        <v>137</v>
      </c>
      <c r="C146" s="5">
        <f t="shared" si="2"/>
        <v>12.06</v>
      </c>
      <c r="D146" s="6"/>
    </row>
    <row r="147" spans="2:4" x14ac:dyDescent="0.25">
      <c r="B147" s="4">
        <v>138</v>
      </c>
      <c r="C147" s="5">
        <f t="shared" si="2"/>
        <v>12.14</v>
      </c>
      <c r="D147" s="6"/>
    </row>
    <row r="148" spans="2:4" x14ac:dyDescent="0.25">
      <c r="B148" s="4">
        <v>139</v>
      </c>
      <c r="C148" s="5">
        <f t="shared" si="2"/>
        <v>12.23</v>
      </c>
      <c r="D148" s="6"/>
    </row>
    <row r="149" spans="2:4" x14ac:dyDescent="0.25">
      <c r="B149" s="4">
        <v>140</v>
      </c>
      <c r="C149" s="5">
        <f t="shared" si="2"/>
        <v>12.32</v>
      </c>
      <c r="D149" s="6"/>
    </row>
    <row r="150" spans="2:4" x14ac:dyDescent="0.25">
      <c r="B150" s="4">
        <v>141</v>
      </c>
      <c r="C150" s="5">
        <f t="shared" si="2"/>
        <v>12.41</v>
      </c>
      <c r="D150" s="6"/>
    </row>
    <row r="151" spans="2:4" x14ac:dyDescent="0.25">
      <c r="B151" s="4">
        <v>142</v>
      </c>
      <c r="C151" s="5">
        <f t="shared" si="2"/>
        <v>12.5</v>
      </c>
      <c r="D151" s="6"/>
    </row>
    <row r="152" spans="2:4" x14ac:dyDescent="0.25">
      <c r="B152" s="4">
        <v>143</v>
      </c>
      <c r="C152" s="5">
        <f t="shared" si="2"/>
        <v>12.58</v>
      </c>
      <c r="D152" s="6"/>
    </row>
    <row r="153" spans="2:4" x14ac:dyDescent="0.25">
      <c r="B153" s="4">
        <v>144</v>
      </c>
      <c r="C153" s="5">
        <f t="shared" si="2"/>
        <v>12.67</v>
      </c>
      <c r="D153" s="6"/>
    </row>
    <row r="154" spans="2:4" x14ac:dyDescent="0.25">
      <c r="B154" s="4">
        <v>145</v>
      </c>
      <c r="C154" s="5">
        <f t="shared" si="2"/>
        <v>12.76</v>
      </c>
      <c r="D154" s="6"/>
    </row>
    <row r="155" spans="2:4" x14ac:dyDescent="0.25">
      <c r="B155" s="4">
        <v>146</v>
      </c>
      <c r="C155" s="5">
        <f t="shared" si="2"/>
        <v>12.85</v>
      </c>
      <c r="D155" s="6"/>
    </row>
    <row r="156" spans="2:4" x14ac:dyDescent="0.25">
      <c r="B156" s="4">
        <v>147</v>
      </c>
      <c r="C156" s="5">
        <f t="shared" si="2"/>
        <v>12.94</v>
      </c>
      <c r="D156" s="6"/>
    </row>
    <row r="157" spans="2:4" x14ac:dyDescent="0.25">
      <c r="B157" s="4">
        <v>148</v>
      </c>
      <c r="C157" s="5">
        <f t="shared" si="2"/>
        <v>13.02</v>
      </c>
      <c r="D157" s="6"/>
    </row>
    <row r="158" spans="2:4" x14ac:dyDescent="0.25">
      <c r="B158" s="4">
        <v>149</v>
      </c>
      <c r="C158" s="5">
        <f t="shared" si="2"/>
        <v>13.11</v>
      </c>
      <c r="D158" s="6"/>
    </row>
    <row r="159" spans="2:4" x14ac:dyDescent="0.25">
      <c r="B159" s="4">
        <v>150</v>
      </c>
      <c r="C159" s="5">
        <f t="shared" si="2"/>
        <v>13.2</v>
      </c>
      <c r="D159" s="6"/>
    </row>
    <row r="160" spans="2:4" x14ac:dyDescent="0.25">
      <c r="B160" s="4">
        <v>151</v>
      </c>
      <c r="C160" s="5">
        <f t="shared" si="2"/>
        <v>13.29</v>
      </c>
      <c r="D160" s="6"/>
    </row>
    <row r="161" spans="2:4" x14ac:dyDescent="0.25">
      <c r="B161" s="4">
        <v>152</v>
      </c>
      <c r="C161" s="5">
        <f t="shared" si="2"/>
        <v>13.38</v>
      </c>
      <c r="D161" s="6"/>
    </row>
    <row r="162" spans="2:4" x14ac:dyDescent="0.25">
      <c r="B162" s="4">
        <v>153</v>
      </c>
      <c r="C162" s="5">
        <f t="shared" si="2"/>
        <v>13.46</v>
      </c>
      <c r="D162" s="6"/>
    </row>
    <row r="163" spans="2:4" x14ac:dyDescent="0.25">
      <c r="B163" s="4">
        <v>154</v>
      </c>
      <c r="C163" s="5">
        <f t="shared" si="2"/>
        <v>13.55</v>
      </c>
      <c r="D163" s="6"/>
    </row>
    <row r="164" spans="2:4" x14ac:dyDescent="0.25">
      <c r="B164" s="4">
        <v>155</v>
      </c>
      <c r="C164" s="5">
        <f t="shared" si="2"/>
        <v>13.64</v>
      </c>
      <c r="D164" s="6"/>
    </row>
    <row r="165" spans="2:4" x14ac:dyDescent="0.25">
      <c r="B165" s="4">
        <v>156</v>
      </c>
      <c r="C165" s="5">
        <f t="shared" si="2"/>
        <v>13.73</v>
      </c>
      <c r="D165" s="6"/>
    </row>
    <row r="166" spans="2:4" x14ac:dyDescent="0.25">
      <c r="B166" s="4">
        <v>157</v>
      </c>
      <c r="C166" s="5">
        <f t="shared" si="2"/>
        <v>13.82</v>
      </c>
      <c r="D166" s="6"/>
    </row>
    <row r="167" spans="2:4" x14ac:dyDescent="0.25">
      <c r="B167" s="4">
        <v>158</v>
      </c>
      <c r="C167" s="5">
        <f t="shared" si="2"/>
        <v>13.9</v>
      </c>
      <c r="D167" s="6"/>
    </row>
    <row r="168" spans="2:4" x14ac:dyDescent="0.25">
      <c r="B168" s="4">
        <v>159</v>
      </c>
      <c r="C168" s="5">
        <f t="shared" si="2"/>
        <v>13.99</v>
      </c>
      <c r="D168" s="6"/>
    </row>
    <row r="169" spans="2:4" x14ac:dyDescent="0.25">
      <c r="B169" s="4">
        <v>160</v>
      </c>
      <c r="C169" s="5">
        <f t="shared" si="2"/>
        <v>14.08</v>
      </c>
      <c r="D169" s="6"/>
    </row>
    <row r="170" spans="2:4" x14ac:dyDescent="0.25">
      <c r="B170" s="4">
        <v>161</v>
      </c>
      <c r="C170" s="5">
        <f t="shared" si="2"/>
        <v>14.17</v>
      </c>
      <c r="D170" s="6"/>
    </row>
    <row r="171" spans="2:4" x14ac:dyDescent="0.25">
      <c r="B171" s="4">
        <v>162</v>
      </c>
      <c r="C171" s="5">
        <f t="shared" si="2"/>
        <v>14.26</v>
      </c>
      <c r="D171" s="6"/>
    </row>
    <row r="172" spans="2:4" x14ac:dyDescent="0.25">
      <c r="B172" s="4">
        <v>163</v>
      </c>
      <c r="C172" s="5">
        <f t="shared" si="2"/>
        <v>14.34</v>
      </c>
      <c r="D172" s="6"/>
    </row>
    <row r="173" spans="2:4" x14ac:dyDescent="0.25">
      <c r="B173" s="4">
        <v>164</v>
      </c>
      <c r="C173" s="5">
        <f t="shared" si="2"/>
        <v>14.43</v>
      </c>
      <c r="D173" s="6"/>
    </row>
    <row r="174" spans="2:4" x14ac:dyDescent="0.25">
      <c r="B174" s="4">
        <v>165</v>
      </c>
      <c r="C174" s="5">
        <f t="shared" si="2"/>
        <v>14.52</v>
      </c>
      <c r="D174" s="6"/>
    </row>
    <row r="175" spans="2:4" x14ac:dyDescent="0.25">
      <c r="B175" s="4">
        <v>166</v>
      </c>
      <c r="C175" s="5">
        <f t="shared" si="2"/>
        <v>14.61</v>
      </c>
      <c r="D175" s="6"/>
    </row>
    <row r="176" spans="2:4" x14ac:dyDescent="0.25">
      <c r="B176" s="4">
        <v>167</v>
      </c>
      <c r="C176" s="5">
        <f t="shared" si="2"/>
        <v>14.7</v>
      </c>
      <c r="D176" s="6"/>
    </row>
    <row r="177" spans="2:4" x14ac:dyDescent="0.25">
      <c r="B177" s="4">
        <v>168</v>
      </c>
      <c r="C177" s="5">
        <f t="shared" si="2"/>
        <v>14.78</v>
      </c>
      <c r="D177" s="6"/>
    </row>
    <row r="178" spans="2:4" x14ac:dyDescent="0.25">
      <c r="B178" s="4">
        <v>169</v>
      </c>
      <c r="C178" s="5">
        <f t="shared" si="2"/>
        <v>14.87</v>
      </c>
      <c r="D178" s="6"/>
    </row>
    <row r="179" spans="2:4" x14ac:dyDescent="0.25">
      <c r="B179" s="4">
        <v>170</v>
      </c>
      <c r="C179" s="5">
        <f t="shared" si="2"/>
        <v>14.96</v>
      </c>
      <c r="D179" s="6"/>
    </row>
    <row r="180" spans="2:4" x14ac:dyDescent="0.25">
      <c r="B180" s="4">
        <v>171</v>
      </c>
      <c r="C180" s="5">
        <f t="shared" si="2"/>
        <v>15.05</v>
      </c>
      <c r="D180" s="6"/>
    </row>
    <row r="181" spans="2:4" x14ac:dyDescent="0.25">
      <c r="B181" s="4">
        <v>172</v>
      </c>
      <c r="C181" s="5">
        <f t="shared" si="2"/>
        <v>15.14</v>
      </c>
      <c r="D181" s="6"/>
    </row>
    <row r="182" spans="2:4" x14ac:dyDescent="0.25">
      <c r="B182" s="4">
        <v>173</v>
      </c>
      <c r="C182" s="5">
        <f t="shared" si="2"/>
        <v>15.22</v>
      </c>
      <c r="D182" s="6"/>
    </row>
    <row r="183" spans="2:4" x14ac:dyDescent="0.25">
      <c r="B183" s="4">
        <v>174</v>
      </c>
      <c r="C183" s="5">
        <f t="shared" si="2"/>
        <v>15.31</v>
      </c>
      <c r="D183" s="6"/>
    </row>
    <row r="184" spans="2:4" x14ac:dyDescent="0.25">
      <c r="B184" s="4">
        <v>175</v>
      </c>
      <c r="C184" s="5">
        <f t="shared" si="2"/>
        <v>15.4</v>
      </c>
      <c r="D184" s="6"/>
    </row>
    <row r="185" spans="2:4" x14ac:dyDescent="0.25">
      <c r="B185" s="4">
        <v>176</v>
      </c>
      <c r="C185" s="5">
        <f t="shared" si="2"/>
        <v>15.49</v>
      </c>
      <c r="D185" s="6"/>
    </row>
    <row r="186" spans="2:4" x14ac:dyDescent="0.25">
      <c r="B186" s="4">
        <v>177</v>
      </c>
      <c r="C186" s="5">
        <f t="shared" si="2"/>
        <v>15.58</v>
      </c>
      <c r="D186" s="6"/>
    </row>
    <row r="187" spans="2:4" x14ac:dyDescent="0.25">
      <c r="B187" s="4">
        <v>178</v>
      </c>
      <c r="C187" s="5">
        <f t="shared" si="2"/>
        <v>15.66</v>
      </c>
      <c r="D187" s="6"/>
    </row>
    <row r="188" spans="2:4" x14ac:dyDescent="0.25">
      <c r="B188" s="4">
        <v>179</v>
      </c>
      <c r="C188" s="5">
        <f t="shared" si="2"/>
        <v>15.75</v>
      </c>
      <c r="D188" s="6"/>
    </row>
    <row r="189" spans="2:4" x14ac:dyDescent="0.25">
      <c r="B189" s="4">
        <v>180</v>
      </c>
      <c r="C189" s="5">
        <f t="shared" si="2"/>
        <v>15.84</v>
      </c>
      <c r="D189" s="6"/>
    </row>
    <row r="190" spans="2:4" x14ac:dyDescent="0.25">
      <c r="B190" s="4">
        <v>181</v>
      </c>
      <c r="C190" s="5">
        <f t="shared" si="2"/>
        <v>15.93</v>
      </c>
      <c r="D190" s="6"/>
    </row>
    <row r="191" spans="2:4" x14ac:dyDescent="0.25">
      <c r="B191" s="4">
        <v>182</v>
      </c>
      <c r="C191" s="5">
        <f t="shared" si="2"/>
        <v>16.02</v>
      </c>
      <c r="D191" s="6"/>
    </row>
    <row r="192" spans="2:4" x14ac:dyDescent="0.25">
      <c r="B192" s="4">
        <v>183</v>
      </c>
      <c r="C192" s="5">
        <f t="shared" si="2"/>
        <v>16.100000000000001</v>
      </c>
      <c r="D192" s="6"/>
    </row>
    <row r="193" spans="2:4" x14ac:dyDescent="0.25">
      <c r="B193" s="4">
        <v>184</v>
      </c>
      <c r="C193" s="5">
        <f t="shared" si="2"/>
        <v>16.190000000000001</v>
      </c>
      <c r="D193" s="6"/>
    </row>
    <row r="194" spans="2:4" x14ac:dyDescent="0.25">
      <c r="B194" s="4">
        <v>185</v>
      </c>
      <c r="C194" s="5">
        <f t="shared" si="2"/>
        <v>16.28</v>
      </c>
      <c r="D194" s="6"/>
    </row>
    <row r="195" spans="2:4" x14ac:dyDescent="0.25">
      <c r="B195" s="4">
        <v>186</v>
      </c>
      <c r="C195" s="5">
        <f t="shared" si="2"/>
        <v>16.37</v>
      </c>
      <c r="D195" s="6"/>
    </row>
    <row r="196" spans="2:4" x14ac:dyDescent="0.25">
      <c r="B196" s="4">
        <v>187</v>
      </c>
      <c r="C196" s="5">
        <f t="shared" si="2"/>
        <v>16.46</v>
      </c>
      <c r="D196" s="6"/>
    </row>
    <row r="197" spans="2:4" x14ac:dyDescent="0.25">
      <c r="B197" s="4">
        <v>188</v>
      </c>
      <c r="C197" s="5">
        <f t="shared" si="2"/>
        <v>16.54</v>
      </c>
      <c r="D197" s="6"/>
    </row>
    <row r="198" spans="2:4" x14ac:dyDescent="0.25">
      <c r="B198" s="4">
        <v>189</v>
      </c>
      <c r="C198" s="5">
        <f t="shared" si="2"/>
        <v>16.63</v>
      </c>
      <c r="D198" s="6"/>
    </row>
    <row r="199" spans="2:4" x14ac:dyDescent="0.25">
      <c r="B199" s="4">
        <v>190</v>
      </c>
      <c r="C199" s="5">
        <f t="shared" si="2"/>
        <v>16.72</v>
      </c>
      <c r="D199" s="6"/>
    </row>
    <row r="200" spans="2:4" x14ac:dyDescent="0.25">
      <c r="B200" s="4">
        <v>191</v>
      </c>
      <c r="C200" s="5">
        <f t="shared" si="2"/>
        <v>16.809999999999999</v>
      </c>
      <c r="D200" s="6"/>
    </row>
    <row r="201" spans="2:4" x14ac:dyDescent="0.25">
      <c r="B201" s="4">
        <v>192</v>
      </c>
      <c r="C201" s="5">
        <f t="shared" si="2"/>
        <v>16.899999999999999</v>
      </c>
      <c r="D201" s="6"/>
    </row>
    <row r="202" spans="2:4" x14ac:dyDescent="0.25">
      <c r="B202" s="4">
        <v>193</v>
      </c>
      <c r="C202" s="5">
        <f t="shared" si="2"/>
        <v>16.98</v>
      </c>
      <c r="D202" s="6"/>
    </row>
    <row r="203" spans="2:4" x14ac:dyDescent="0.25">
      <c r="B203" s="4">
        <v>194</v>
      </c>
      <c r="C203" s="5">
        <f t="shared" ref="C203:C266" si="3">ROUND(B203*8.8%,2)</f>
        <v>17.07</v>
      </c>
      <c r="D203" s="6"/>
    </row>
    <row r="204" spans="2:4" x14ac:dyDescent="0.25">
      <c r="B204" s="4">
        <v>195</v>
      </c>
      <c r="C204" s="5">
        <f t="shared" si="3"/>
        <v>17.16</v>
      </c>
      <c r="D204" s="6"/>
    </row>
    <row r="205" spans="2:4" x14ac:dyDescent="0.25">
      <c r="B205" s="4">
        <v>196</v>
      </c>
      <c r="C205" s="5">
        <f t="shared" si="3"/>
        <v>17.25</v>
      </c>
      <c r="D205" s="6"/>
    </row>
    <row r="206" spans="2:4" x14ac:dyDescent="0.25">
      <c r="B206" s="4">
        <v>197</v>
      </c>
      <c r="C206" s="5">
        <f t="shared" si="3"/>
        <v>17.34</v>
      </c>
      <c r="D206" s="6"/>
    </row>
    <row r="207" spans="2:4" x14ac:dyDescent="0.25">
      <c r="B207" s="4">
        <v>198</v>
      </c>
      <c r="C207" s="5">
        <f t="shared" si="3"/>
        <v>17.420000000000002</v>
      </c>
      <c r="D207" s="6"/>
    </row>
    <row r="208" spans="2:4" x14ac:dyDescent="0.25">
      <c r="B208" s="4">
        <v>199</v>
      </c>
      <c r="C208" s="5">
        <f t="shared" si="3"/>
        <v>17.510000000000002</v>
      </c>
      <c r="D208" s="6"/>
    </row>
    <row r="209" spans="2:4" x14ac:dyDescent="0.25">
      <c r="B209" s="4">
        <v>200</v>
      </c>
      <c r="C209" s="5">
        <f t="shared" si="3"/>
        <v>17.600000000000001</v>
      </c>
      <c r="D209" s="6"/>
    </row>
    <row r="210" spans="2:4" x14ac:dyDescent="0.25">
      <c r="B210" s="4">
        <v>201</v>
      </c>
      <c r="C210" s="5">
        <f t="shared" si="3"/>
        <v>17.690000000000001</v>
      </c>
      <c r="D210" s="6"/>
    </row>
    <row r="211" spans="2:4" x14ac:dyDescent="0.25">
      <c r="B211" s="4">
        <v>202</v>
      </c>
      <c r="C211" s="5">
        <f t="shared" si="3"/>
        <v>17.78</v>
      </c>
      <c r="D211" s="6"/>
    </row>
    <row r="212" spans="2:4" x14ac:dyDescent="0.25">
      <c r="B212" s="4">
        <v>203</v>
      </c>
      <c r="C212" s="5">
        <f t="shared" si="3"/>
        <v>17.86</v>
      </c>
      <c r="D212" s="6"/>
    </row>
    <row r="213" spans="2:4" x14ac:dyDescent="0.25">
      <c r="B213" s="4">
        <v>204</v>
      </c>
      <c r="C213" s="5">
        <f t="shared" si="3"/>
        <v>17.95</v>
      </c>
      <c r="D213" s="6"/>
    </row>
    <row r="214" spans="2:4" x14ac:dyDescent="0.25">
      <c r="B214" s="4">
        <v>205</v>
      </c>
      <c r="C214" s="5">
        <f t="shared" si="3"/>
        <v>18.04</v>
      </c>
      <c r="D214" s="6"/>
    </row>
    <row r="215" spans="2:4" x14ac:dyDescent="0.25">
      <c r="B215" s="4">
        <v>206</v>
      </c>
      <c r="C215" s="5">
        <f t="shared" si="3"/>
        <v>18.13</v>
      </c>
      <c r="D215" s="6"/>
    </row>
    <row r="216" spans="2:4" x14ac:dyDescent="0.25">
      <c r="B216" s="4">
        <v>207</v>
      </c>
      <c r="C216" s="5">
        <f t="shared" si="3"/>
        <v>18.22</v>
      </c>
      <c r="D216" s="6"/>
    </row>
    <row r="217" spans="2:4" x14ac:dyDescent="0.25">
      <c r="B217" s="4">
        <v>208</v>
      </c>
      <c r="C217" s="5">
        <f t="shared" si="3"/>
        <v>18.3</v>
      </c>
      <c r="D217" s="6"/>
    </row>
    <row r="218" spans="2:4" x14ac:dyDescent="0.25">
      <c r="B218" s="4">
        <v>209</v>
      </c>
      <c r="C218" s="5">
        <f t="shared" si="3"/>
        <v>18.39</v>
      </c>
      <c r="D218" s="6"/>
    </row>
    <row r="219" spans="2:4" x14ac:dyDescent="0.25">
      <c r="B219" s="4">
        <v>210</v>
      </c>
      <c r="C219" s="5">
        <f t="shared" si="3"/>
        <v>18.48</v>
      </c>
      <c r="D219" s="6"/>
    </row>
    <row r="220" spans="2:4" x14ac:dyDescent="0.25">
      <c r="B220" s="4">
        <v>211</v>
      </c>
      <c r="C220" s="5">
        <f t="shared" si="3"/>
        <v>18.57</v>
      </c>
      <c r="D220" s="6"/>
    </row>
    <row r="221" spans="2:4" x14ac:dyDescent="0.25">
      <c r="B221" s="4">
        <v>212</v>
      </c>
      <c r="C221" s="5">
        <f t="shared" si="3"/>
        <v>18.66</v>
      </c>
      <c r="D221" s="6"/>
    </row>
    <row r="222" spans="2:4" x14ac:dyDescent="0.25">
      <c r="B222" s="4">
        <v>213</v>
      </c>
      <c r="C222" s="5">
        <f t="shared" si="3"/>
        <v>18.739999999999998</v>
      </c>
      <c r="D222" s="6"/>
    </row>
    <row r="223" spans="2:4" x14ac:dyDescent="0.25">
      <c r="B223" s="4">
        <v>214</v>
      </c>
      <c r="C223" s="5">
        <f t="shared" si="3"/>
        <v>18.829999999999998</v>
      </c>
      <c r="D223" s="6"/>
    </row>
    <row r="224" spans="2:4" x14ac:dyDescent="0.25">
      <c r="B224" s="4">
        <v>215</v>
      </c>
      <c r="C224" s="5">
        <f t="shared" si="3"/>
        <v>18.920000000000002</v>
      </c>
      <c r="D224" s="6"/>
    </row>
    <row r="225" spans="2:4" x14ac:dyDescent="0.25">
      <c r="B225" s="4">
        <v>216</v>
      </c>
      <c r="C225" s="5">
        <f t="shared" si="3"/>
        <v>19.010000000000002</v>
      </c>
      <c r="D225" s="6"/>
    </row>
    <row r="226" spans="2:4" x14ac:dyDescent="0.25">
      <c r="B226" s="4">
        <v>217</v>
      </c>
      <c r="C226" s="5">
        <f t="shared" si="3"/>
        <v>19.100000000000001</v>
      </c>
      <c r="D226" s="6"/>
    </row>
    <row r="227" spans="2:4" x14ac:dyDescent="0.25">
      <c r="B227" s="4">
        <v>218</v>
      </c>
      <c r="C227" s="5">
        <f t="shared" si="3"/>
        <v>19.18</v>
      </c>
      <c r="D227" s="6"/>
    </row>
    <row r="228" spans="2:4" x14ac:dyDescent="0.25">
      <c r="B228" s="4">
        <v>219</v>
      </c>
      <c r="C228" s="5">
        <f t="shared" si="3"/>
        <v>19.27</v>
      </c>
      <c r="D228" s="6"/>
    </row>
    <row r="229" spans="2:4" x14ac:dyDescent="0.25">
      <c r="B229" s="4">
        <v>220</v>
      </c>
      <c r="C229" s="5">
        <f t="shared" si="3"/>
        <v>19.36</v>
      </c>
      <c r="D229" s="6"/>
    </row>
    <row r="230" spans="2:4" x14ac:dyDescent="0.25">
      <c r="B230" s="4">
        <v>221</v>
      </c>
      <c r="C230" s="5">
        <f t="shared" si="3"/>
        <v>19.45</v>
      </c>
      <c r="D230" s="6"/>
    </row>
    <row r="231" spans="2:4" x14ac:dyDescent="0.25">
      <c r="B231" s="4">
        <v>222</v>
      </c>
      <c r="C231" s="5">
        <f t="shared" si="3"/>
        <v>19.54</v>
      </c>
      <c r="D231" s="6"/>
    </row>
    <row r="232" spans="2:4" x14ac:dyDescent="0.25">
      <c r="B232" s="4">
        <v>223</v>
      </c>
      <c r="C232" s="5">
        <f t="shared" si="3"/>
        <v>19.62</v>
      </c>
      <c r="D232" s="6"/>
    </row>
    <row r="233" spans="2:4" x14ac:dyDescent="0.25">
      <c r="B233" s="4">
        <v>224</v>
      </c>
      <c r="C233" s="5">
        <f t="shared" si="3"/>
        <v>19.71</v>
      </c>
      <c r="D233" s="6"/>
    </row>
    <row r="234" spans="2:4" x14ac:dyDescent="0.25">
      <c r="B234" s="4">
        <v>225</v>
      </c>
      <c r="C234" s="5">
        <f t="shared" si="3"/>
        <v>19.8</v>
      </c>
      <c r="D234" s="6"/>
    </row>
    <row r="235" spans="2:4" x14ac:dyDescent="0.25">
      <c r="B235" s="4">
        <v>226</v>
      </c>
      <c r="C235" s="5">
        <f t="shared" si="3"/>
        <v>19.89</v>
      </c>
      <c r="D235" s="6"/>
    </row>
    <row r="236" spans="2:4" x14ac:dyDescent="0.25">
      <c r="B236" s="4">
        <v>227</v>
      </c>
      <c r="C236" s="5">
        <f t="shared" si="3"/>
        <v>19.98</v>
      </c>
      <c r="D236" s="6"/>
    </row>
    <row r="237" spans="2:4" x14ac:dyDescent="0.25">
      <c r="B237" s="4">
        <v>228</v>
      </c>
      <c r="C237" s="5">
        <f t="shared" si="3"/>
        <v>20.059999999999999</v>
      </c>
      <c r="D237" s="6"/>
    </row>
    <row r="238" spans="2:4" x14ac:dyDescent="0.25">
      <c r="B238" s="4">
        <v>229</v>
      </c>
      <c r="C238" s="5">
        <f t="shared" si="3"/>
        <v>20.149999999999999</v>
      </c>
      <c r="D238" s="6"/>
    </row>
    <row r="239" spans="2:4" x14ac:dyDescent="0.25">
      <c r="B239" s="4">
        <v>230</v>
      </c>
      <c r="C239" s="5">
        <f t="shared" si="3"/>
        <v>20.239999999999998</v>
      </c>
      <c r="D239" s="6"/>
    </row>
    <row r="240" spans="2:4" x14ac:dyDescent="0.25">
      <c r="B240" s="4">
        <v>231</v>
      </c>
      <c r="C240" s="5">
        <f t="shared" si="3"/>
        <v>20.329999999999998</v>
      </c>
      <c r="D240" s="6"/>
    </row>
    <row r="241" spans="2:4" x14ac:dyDescent="0.25">
      <c r="B241" s="4">
        <v>232</v>
      </c>
      <c r="C241" s="5">
        <f t="shared" si="3"/>
        <v>20.420000000000002</v>
      </c>
      <c r="D241" s="6"/>
    </row>
    <row r="242" spans="2:4" x14ac:dyDescent="0.25">
      <c r="B242" s="4">
        <v>233</v>
      </c>
      <c r="C242" s="5">
        <f t="shared" si="3"/>
        <v>20.5</v>
      </c>
      <c r="D242" s="6"/>
    </row>
    <row r="243" spans="2:4" x14ac:dyDescent="0.25">
      <c r="B243" s="4">
        <v>234</v>
      </c>
      <c r="C243" s="5">
        <f t="shared" si="3"/>
        <v>20.59</v>
      </c>
      <c r="D243" s="6"/>
    </row>
    <row r="244" spans="2:4" x14ac:dyDescent="0.25">
      <c r="B244" s="4">
        <v>235</v>
      </c>
      <c r="C244" s="5">
        <f t="shared" si="3"/>
        <v>20.68</v>
      </c>
      <c r="D244" s="6"/>
    </row>
    <row r="245" spans="2:4" x14ac:dyDescent="0.25">
      <c r="B245" s="4">
        <v>236</v>
      </c>
      <c r="C245" s="5">
        <f t="shared" si="3"/>
        <v>20.77</v>
      </c>
      <c r="D245" s="6"/>
    </row>
    <row r="246" spans="2:4" x14ac:dyDescent="0.25">
      <c r="B246" s="4">
        <v>237</v>
      </c>
      <c r="C246" s="5">
        <f t="shared" si="3"/>
        <v>20.86</v>
      </c>
      <c r="D246" s="6"/>
    </row>
    <row r="247" spans="2:4" x14ac:dyDescent="0.25">
      <c r="B247" s="4">
        <v>238</v>
      </c>
      <c r="C247" s="5">
        <f t="shared" si="3"/>
        <v>20.94</v>
      </c>
      <c r="D247" s="6"/>
    </row>
    <row r="248" spans="2:4" x14ac:dyDescent="0.25">
      <c r="B248" s="4">
        <v>239</v>
      </c>
      <c r="C248" s="5">
        <f t="shared" si="3"/>
        <v>21.03</v>
      </c>
      <c r="D248" s="6"/>
    </row>
    <row r="249" spans="2:4" x14ac:dyDescent="0.25">
      <c r="B249" s="4">
        <v>240</v>
      </c>
      <c r="C249" s="5">
        <f t="shared" si="3"/>
        <v>21.12</v>
      </c>
      <c r="D249" s="6"/>
    </row>
    <row r="250" spans="2:4" x14ac:dyDescent="0.25">
      <c r="B250" s="4">
        <v>241</v>
      </c>
      <c r="C250" s="5">
        <f t="shared" si="3"/>
        <v>21.21</v>
      </c>
      <c r="D250" s="6"/>
    </row>
    <row r="251" spans="2:4" x14ac:dyDescent="0.25">
      <c r="B251" s="4">
        <v>242</v>
      </c>
      <c r="C251" s="5">
        <f t="shared" si="3"/>
        <v>21.3</v>
      </c>
      <c r="D251" s="6"/>
    </row>
    <row r="252" spans="2:4" x14ac:dyDescent="0.25">
      <c r="B252" s="4">
        <v>243</v>
      </c>
      <c r="C252" s="5">
        <f t="shared" si="3"/>
        <v>21.38</v>
      </c>
      <c r="D252" s="6"/>
    </row>
    <row r="253" spans="2:4" x14ac:dyDescent="0.25">
      <c r="B253" s="4">
        <v>244</v>
      </c>
      <c r="C253" s="5">
        <f t="shared" si="3"/>
        <v>21.47</v>
      </c>
      <c r="D253" s="6"/>
    </row>
    <row r="254" spans="2:4" x14ac:dyDescent="0.25">
      <c r="B254" s="4">
        <v>245</v>
      </c>
      <c r="C254" s="5">
        <f t="shared" si="3"/>
        <v>21.56</v>
      </c>
      <c r="D254" s="6"/>
    </row>
    <row r="255" spans="2:4" x14ac:dyDescent="0.25">
      <c r="B255" s="4">
        <v>246</v>
      </c>
      <c r="C255" s="5">
        <f t="shared" si="3"/>
        <v>21.65</v>
      </c>
      <c r="D255" s="6"/>
    </row>
    <row r="256" spans="2:4" x14ac:dyDescent="0.25">
      <c r="B256" s="4">
        <v>247</v>
      </c>
      <c r="C256" s="5">
        <f t="shared" si="3"/>
        <v>21.74</v>
      </c>
      <c r="D256" s="6"/>
    </row>
    <row r="257" spans="2:4" x14ac:dyDescent="0.25">
      <c r="B257" s="4">
        <v>248</v>
      </c>
      <c r="C257" s="5">
        <f t="shared" si="3"/>
        <v>21.82</v>
      </c>
      <c r="D257" s="6"/>
    </row>
    <row r="258" spans="2:4" x14ac:dyDescent="0.25">
      <c r="B258" s="4">
        <v>249</v>
      </c>
      <c r="C258" s="5">
        <f t="shared" si="3"/>
        <v>21.91</v>
      </c>
      <c r="D258" s="6"/>
    </row>
    <row r="259" spans="2:4" x14ac:dyDescent="0.25">
      <c r="B259" s="4">
        <v>250</v>
      </c>
      <c r="C259" s="5">
        <f t="shared" si="3"/>
        <v>22</v>
      </c>
      <c r="D259" s="6"/>
    </row>
    <row r="260" spans="2:4" x14ac:dyDescent="0.25">
      <c r="B260" s="4">
        <v>251</v>
      </c>
      <c r="C260" s="5">
        <f t="shared" si="3"/>
        <v>22.09</v>
      </c>
      <c r="D260" s="6"/>
    </row>
    <row r="261" spans="2:4" x14ac:dyDescent="0.25">
      <c r="B261" s="4">
        <v>252</v>
      </c>
      <c r="C261" s="5">
        <f t="shared" si="3"/>
        <v>22.18</v>
      </c>
      <c r="D261" s="6"/>
    </row>
    <row r="262" spans="2:4" x14ac:dyDescent="0.25">
      <c r="B262" s="4">
        <v>253</v>
      </c>
      <c r="C262" s="5">
        <f t="shared" si="3"/>
        <v>22.26</v>
      </c>
      <c r="D262" s="6"/>
    </row>
    <row r="263" spans="2:4" x14ac:dyDescent="0.25">
      <c r="B263" s="4">
        <v>254</v>
      </c>
      <c r="C263" s="5">
        <f t="shared" si="3"/>
        <v>22.35</v>
      </c>
      <c r="D263" s="6"/>
    </row>
    <row r="264" spans="2:4" x14ac:dyDescent="0.25">
      <c r="B264" s="4">
        <v>255</v>
      </c>
      <c r="C264" s="5">
        <f t="shared" si="3"/>
        <v>22.44</v>
      </c>
      <c r="D264" s="6"/>
    </row>
    <row r="265" spans="2:4" x14ac:dyDescent="0.25">
      <c r="B265" s="4">
        <v>256</v>
      </c>
      <c r="C265" s="5">
        <f t="shared" si="3"/>
        <v>22.53</v>
      </c>
      <c r="D265" s="6"/>
    </row>
    <row r="266" spans="2:4" x14ac:dyDescent="0.25">
      <c r="B266" s="4">
        <v>257</v>
      </c>
      <c r="C266" s="5">
        <f t="shared" si="3"/>
        <v>22.62</v>
      </c>
      <c r="D266" s="6"/>
    </row>
    <row r="267" spans="2:4" x14ac:dyDescent="0.25">
      <c r="B267" s="4">
        <v>258</v>
      </c>
      <c r="C267" s="5">
        <f t="shared" ref="C267:C330" si="4">ROUND(B267*8.8%,2)</f>
        <v>22.7</v>
      </c>
      <c r="D267" s="6"/>
    </row>
    <row r="268" spans="2:4" x14ac:dyDescent="0.25">
      <c r="B268" s="4">
        <v>259</v>
      </c>
      <c r="C268" s="5">
        <f t="shared" si="4"/>
        <v>22.79</v>
      </c>
      <c r="D268" s="6"/>
    </row>
    <row r="269" spans="2:4" x14ac:dyDescent="0.25">
      <c r="B269" s="4">
        <v>260</v>
      </c>
      <c r="C269" s="5">
        <f t="shared" si="4"/>
        <v>22.88</v>
      </c>
      <c r="D269" s="6"/>
    </row>
    <row r="270" spans="2:4" x14ac:dyDescent="0.25">
      <c r="B270" s="4">
        <v>261</v>
      </c>
      <c r="C270" s="5">
        <f t="shared" si="4"/>
        <v>22.97</v>
      </c>
      <c r="D270" s="6"/>
    </row>
    <row r="271" spans="2:4" x14ac:dyDescent="0.25">
      <c r="B271" s="4">
        <v>262</v>
      </c>
      <c r="C271" s="5">
        <f t="shared" si="4"/>
        <v>23.06</v>
      </c>
      <c r="D271" s="6"/>
    </row>
    <row r="272" spans="2:4" x14ac:dyDescent="0.25">
      <c r="B272" s="4">
        <v>263</v>
      </c>
      <c r="C272" s="5">
        <f t="shared" si="4"/>
        <v>23.14</v>
      </c>
      <c r="D272" s="6"/>
    </row>
    <row r="273" spans="2:4" x14ac:dyDescent="0.25">
      <c r="B273" s="4">
        <v>264</v>
      </c>
      <c r="C273" s="5">
        <f t="shared" si="4"/>
        <v>23.23</v>
      </c>
      <c r="D273" s="6"/>
    </row>
    <row r="274" spans="2:4" x14ac:dyDescent="0.25">
      <c r="B274" s="4">
        <v>265</v>
      </c>
      <c r="C274" s="5">
        <f t="shared" si="4"/>
        <v>23.32</v>
      </c>
      <c r="D274" s="6"/>
    </row>
    <row r="275" spans="2:4" x14ac:dyDescent="0.25">
      <c r="B275" s="4">
        <v>266</v>
      </c>
      <c r="C275" s="5">
        <f t="shared" si="4"/>
        <v>23.41</v>
      </c>
      <c r="D275" s="6"/>
    </row>
    <row r="276" spans="2:4" x14ac:dyDescent="0.25">
      <c r="B276" s="4">
        <v>267</v>
      </c>
      <c r="C276" s="5">
        <f t="shared" si="4"/>
        <v>23.5</v>
      </c>
      <c r="D276" s="6"/>
    </row>
    <row r="277" spans="2:4" x14ac:dyDescent="0.25">
      <c r="B277" s="4">
        <v>268</v>
      </c>
      <c r="C277" s="5">
        <f t="shared" si="4"/>
        <v>23.58</v>
      </c>
      <c r="D277" s="6"/>
    </row>
    <row r="278" spans="2:4" x14ac:dyDescent="0.25">
      <c r="B278" s="4">
        <v>269</v>
      </c>
      <c r="C278" s="5">
        <f t="shared" si="4"/>
        <v>23.67</v>
      </c>
      <c r="D278" s="6"/>
    </row>
    <row r="279" spans="2:4" x14ac:dyDescent="0.25">
      <c r="B279" s="4">
        <v>270</v>
      </c>
      <c r="C279" s="5">
        <f t="shared" si="4"/>
        <v>23.76</v>
      </c>
      <c r="D279" s="6"/>
    </row>
    <row r="280" spans="2:4" x14ac:dyDescent="0.25">
      <c r="B280" s="4">
        <v>271</v>
      </c>
      <c r="C280" s="5">
        <f t="shared" si="4"/>
        <v>23.85</v>
      </c>
      <c r="D280" s="6"/>
    </row>
    <row r="281" spans="2:4" x14ac:dyDescent="0.25">
      <c r="B281" s="4">
        <v>272</v>
      </c>
      <c r="C281" s="5">
        <f t="shared" si="4"/>
        <v>23.94</v>
      </c>
      <c r="D281" s="6"/>
    </row>
    <row r="282" spans="2:4" x14ac:dyDescent="0.25">
      <c r="B282" s="4">
        <v>273</v>
      </c>
      <c r="C282" s="5">
        <f t="shared" si="4"/>
        <v>24.02</v>
      </c>
      <c r="D282" s="6"/>
    </row>
    <row r="283" spans="2:4" x14ac:dyDescent="0.25">
      <c r="B283" s="4">
        <v>274</v>
      </c>
      <c r="C283" s="5">
        <f t="shared" si="4"/>
        <v>24.11</v>
      </c>
      <c r="D283" s="6"/>
    </row>
    <row r="284" spans="2:4" x14ac:dyDescent="0.25">
      <c r="B284" s="4">
        <v>275</v>
      </c>
      <c r="C284" s="5">
        <f t="shared" si="4"/>
        <v>24.2</v>
      </c>
      <c r="D284" s="6"/>
    </row>
    <row r="285" spans="2:4" x14ac:dyDescent="0.25">
      <c r="B285" s="4">
        <v>276</v>
      </c>
      <c r="C285" s="5">
        <f t="shared" si="4"/>
        <v>24.29</v>
      </c>
      <c r="D285" s="6"/>
    </row>
    <row r="286" spans="2:4" x14ac:dyDescent="0.25">
      <c r="B286" s="4">
        <v>277</v>
      </c>
      <c r="C286" s="5">
        <f t="shared" si="4"/>
        <v>24.38</v>
      </c>
      <c r="D286" s="6"/>
    </row>
    <row r="287" spans="2:4" x14ac:dyDescent="0.25">
      <c r="B287" s="4">
        <v>278</v>
      </c>
      <c r="C287" s="5">
        <f t="shared" si="4"/>
        <v>24.46</v>
      </c>
      <c r="D287" s="6"/>
    </row>
    <row r="288" spans="2:4" x14ac:dyDescent="0.25">
      <c r="B288" s="4">
        <v>279</v>
      </c>
      <c r="C288" s="5">
        <f t="shared" si="4"/>
        <v>24.55</v>
      </c>
      <c r="D288" s="6"/>
    </row>
    <row r="289" spans="2:4" x14ac:dyDescent="0.25">
      <c r="B289" s="4">
        <v>280</v>
      </c>
      <c r="C289" s="5">
        <f t="shared" si="4"/>
        <v>24.64</v>
      </c>
      <c r="D289" s="6"/>
    </row>
    <row r="290" spans="2:4" x14ac:dyDescent="0.25">
      <c r="B290" s="4">
        <v>281</v>
      </c>
      <c r="C290" s="5">
        <f t="shared" si="4"/>
        <v>24.73</v>
      </c>
      <c r="D290" s="6"/>
    </row>
    <row r="291" spans="2:4" x14ac:dyDescent="0.25">
      <c r="B291" s="4">
        <v>282</v>
      </c>
      <c r="C291" s="5">
        <f t="shared" si="4"/>
        <v>24.82</v>
      </c>
      <c r="D291" s="6"/>
    </row>
    <row r="292" spans="2:4" x14ac:dyDescent="0.25">
      <c r="B292" s="4">
        <v>283</v>
      </c>
      <c r="C292" s="5">
        <f t="shared" si="4"/>
        <v>24.9</v>
      </c>
      <c r="D292" s="6"/>
    </row>
    <row r="293" spans="2:4" x14ac:dyDescent="0.25">
      <c r="B293" s="4">
        <v>284</v>
      </c>
      <c r="C293" s="5">
        <f t="shared" si="4"/>
        <v>24.99</v>
      </c>
      <c r="D293" s="6"/>
    </row>
    <row r="294" spans="2:4" x14ac:dyDescent="0.25">
      <c r="B294" s="4">
        <v>285</v>
      </c>
      <c r="C294" s="5">
        <f t="shared" si="4"/>
        <v>25.08</v>
      </c>
      <c r="D294" s="6"/>
    </row>
    <row r="295" spans="2:4" x14ac:dyDescent="0.25">
      <c r="B295" s="4">
        <v>286</v>
      </c>
      <c r="C295" s="5">
        <f t="shared" si="4"/>
        <v>25.17</v>
      </c>
      <c r="D295" s="6"/>
    </row>
    <row r="296" spans="2:4" x14ac:dyDescent="0.25">
      <c r="B296" s="4">
        <v>287</v>
      </c>
      <c r="C296" s="5">
        <f t="shared" si="4"/>
        <v>25.26</v>
      </c>
      <c r="D296" s="6"/>
    </row>
    <row r="297" spans="2:4" x14ac:dyDescent="0.25">
      <c r="B297" s="4">
        <v>288</v>
      </c>
      <c r="C297" s="5">
        <f t="shared" si="4"/>
        <v>25.34</v>
      </c>
      <c r="D297" s="6"/>
    </row>
    <row r="298" spans="2:4" x14ac:dyDescent="0.25">
      <c r="B298" s="4">
        <v>289</v>
      </c>
      <c r="C298" s="5">
        <f t="shared" si="4"/>
        <v>25.43</v>
      </c>
      <c r="D298" s="6"/>
    </row>
    <row r="299" spans="2:4" x14ac:dyDescent="0.25">
      <c r="B299" s="4">
        <v>290</v>
      </c>
      <c r="C299" s="5">
        <f t="shared" si="4"/>
        <v>25.52</v>
      </c>
      <c r="D299" s="6"/>
    </row>
    <row r="300" spans="2:4" x14ac:dyDescent="0.25">
      <c r="B300" s="4">
        <v>291</v>
      </c>
      <c r="C300" s="5">
        <f t="shared" si="4"/>
        <v>25.61</v>
      </c>
      <c r="D300" s="6"/>
    </row>
    <row r="301" spans="2:4" x14ac:dyDescent="0.25">
      <c r="B301" s="4">
        <v>292</v>
      </c>
      <c r="C301" s="5">
        <f t="shared" si="4"/>
        <v>25.7</v>
      </c>
      <c r="D301" s="6"/>
    </row>
    <row r="302" spans="2:4" x14ac:dyDescent="0.25">
      <c r="B302" s="4">
        <v>293</v>
      </c>
      <c r="C302" s="5">
        <f t="shared" si="4"/>
        <v>25.78</v>
      </c>
      <c r="D302" s="6"/>
    </row>
    <row r="303" spans="2:4" x14ac:dyDescent="0.25">
      <c r="B303" s="4">
        <v>294</v>
      </c>
      <c r="C303" s="5">
        <f t="shared" si="4"/>
        <v>25.87</v>
      </c>
      <c r="D303" s="6"/>
    </row>
    <row r="304" spans="2:4" x14ac:dyDescent="0.25">
      <c r="B304" s="4">
        <v>295</v>
      </c>
      <c r="C304" s="5">
        <f t="shared" si="4"/>
        <v>25.96</v>
      </c>
      <c r="D304" s="6"/>
    </row>
    <row r="305" spans="2:4" x14ac:dyDescent="0.25">
      <c r="B305" s="4">
        <v>296</v>
      </c>
      <c r="C305" s="5">
        <f t="shared" si="4"/>
        <v>26.05</v>
      </c>
      <c r="D305" s="6"/>
    </row>
    <row r="306" spans="2:4" x14ac:dyDescent="0.25">
      <c r="B306" s="4">
        <v>297</v>
      </c>
      <c r="C306" s="5">
        <f t="shared" si="4"/>
        <v>26.14</v>
      </c>
      <c r="D306" s="6"/>
    </row>
    <row r="307" spans="2:4" x14ac:dyDescent="0.25">
      <c r="B307" s="4">
        <v>298</v>
      </c>
      <c r="C307" s="5">
        <f t="shared" si="4"/>
        <v>26.22</v>
      </c>
      <c r="D307" s="6"/>
    </row>
    <row r="308" spans="2:4" x14ac:dyDescent="0.25">
      <c r="B308" s="4">
        <v>299</v>
      </c>
      <c r="C308" s="5">
        <f t="shared" si="4"/>
        <v>26.31</v>
      </c>
      <c r="D308" s="6"/>
    </row>
    <row r="309" spans="2:4" x14ac:dyDescent="0.25">
      <c r="B309" s="4">
        <v>300</v>
      </c>
      <c r="C309" s="5">
        <f t="shared" si="4"/>
        <v>26.4</v>
      </c>
      <c r="D309" s="6"/>
    </row>
    <row r="310" spans="2:4" x14ac:dyDescent="0.25">
      <c r="B310" s="4">
        <v>301</v>
      </c>
      <c r="C310" s="5">
        <f t="shared" si="4"/>
        <v>26.49</v>
      </c>
      <c r="D310" s="6"/>
    </row>
    <row r="311" spans="2:4" x14ac:dyDescent="0.25">
      <c r="B311" s="4">
        <v>302</v>
      </c>
      <c r="C311" s="5">
        <f t="shared" si="4"/>
        <v>26.58</v>
      </c>
      <c r="D311" s="6"/>
    </row>
    <row r="312" spans="2:4" x14ac:dyDescent="0.25">
      <c r="B312" s="4">
        <v>303</v>
      </c>
      <c r="C312" s="5">
        <f t="shared" si="4"/>
        <v>26.66</v>
      </c>
      <c r="D312" s="6"/>
    </row>
    <row r="313" spans="2:4" x14ac:dyDescent="0.25">
      <c r="B313" s="4">
        <v>304</v>
      </c>
      <c r="C313" s="5">
        <f t="shared" si="4"/>
        <v>26.75</v>
      </c>
      <c r="D313" s="6"/>
    </row>
    <row r="314" spans="2:4" x14ac:dyDescent="0.25">
      <c r="B314" s="4">
        <v>305</v>
      </c>
      <c r="C314" s="5">
        <f t="shared" si="4"/>
        <v>26.84</v>
      </c>
      <c r="D314" s="6"/>
    </row>
    <row r="315" spans="2:4" x14ac:dyDescent="0.25">
      <c r="B315" s="4">
        <v>306</v>
      </c>
      <c r="C315" s="5">
        <f t="shared" si="4"/>
        <v>26.93</v>
      </c>
      <c r="D315" s="6"/>
    </row>
    <row r="316" spans="2:4" x14ac:dyDescent="0.25">
      <c r="B316" s="4">
        <v>307</v>
      </c>
      <c r="C316" s="5">
        <f t="shared" si="4"/>
        <v>27.02</v>
      </c>
      <c r="D316" s="6"/>
    </row>
    <row r="317" spans="2:4" x14ac:dyDescent="0.25">
      <c r="B317" s="4">
        <v>308</v>
      </c>
      <c r="C317" s="5">
        <f t="shared" si="4"/>
        <v>27.1</v>
      </c>
      <c r="D317" s="6"/>
    </row>
    <row r="318" spans="2:4" x14ac:dyDescent="0.25">
      <c r="B318" s="4">
        <v>309</v>
      </c>
      <c r="C318" s="5">
        <f t="shared" si="4"/>
        <v>27.19</v>
      </c>
      <c r="D318" s="6"/>
    </row>
    <row r="319" spans="2:4" x14ac:dyDescent="0.25">
      <c r="B319" s="4">
        <v>310</v>
      </c>
      <c r="C319" s="5">
        <f t="shared" si="4"/>
        <v>27.28</v>
      </c>
      <c r="D319" s="6"/>
    </row>
    <row r="320" spans="2:4" x14ac:dyDescent="0.25">
      <c r="B320" s="4">
        <v>311</v>
      </c>
      <c r="C320" s="5">
        <f t="shared" si="4"/>
        <v>27.37</v>
      </c>
      <c r="D320" s="6"/>
    </row>
    <row r="321" spans="2:4" x14ac:dyDescent="0.25">
      <c r="B321" s="4">
        <v>312</v>
      </c>
      <c r="C321" s="5">
        <f t="shared" si="4"/>
        <v>27.46</v>
      </c>
      <c r="D321" s="6"/>
    </row>
    <row r="322" spans="2:4" x14ac:dyDescent="0.25">
      <c r="B322" s="4">
        <v>313</v>
      </c>
      <c r="C322" s="5">
        <f t="shared" si="4"/>
        <v>27.54</v>
      </c>
      <c r="D322" s="6"/>
    </row>
    <row r="323" spans="2:4" x14ac:dyDescent="0.25">
      <c r="B323" s="4">
        <v>314</v>
      </c>
      <c r="C323" s="5">
        <f t="shared" si="4"/>
        <v>27.63</v>
      </c>
      <c r="D323" s="6"/>
    </row>
    <row r="324" spans="2:4" x14ac:dyDescent="0.25">
      <c r="B324" s="4">
        <v>315</v>
      </c>
      <c r="C324" s="5">
        <f t="shared" si="4"/>
        <v>27.72</v>
      </c>
      <c r="D324" s="6"/>
    </row>
    <row r="325" spans="2:4" x14ac:dyDescent="0.25">
      <c r="B325" s="4">
        <v>316</v>
      </c>
      <c r="C325" s="5">
        <f t="shared" si="4"/>
        <v>27.81</v>
      </c>
      <c r="D325" s="6"/>
    </row>
    <row r="326" spans="2:4" x14ac:dyDescent="0.25">
      <c r="B326" s="4">
        <v>317</v>
      </c>
      <c r="C326" s="5">
        <f t="shared" si="4"/>
        <v>27.9</v>
      </c>
      <c r="D326" s="6"/>
    </row>
    <row r="327" spans="2:4" x14ac:dyDescent="0.25">
      <c r="B327" s="4">
        <v>318</v>
      </c>
      <c r="C327" s="5">
        <f t="shared" si="4"/>
        <v>27.98</v>
      </c>
      <c r="D327" s="6"/>
    </row>
    <row r="328" spans="2:4" x14ac:dyDescent="0.25">
      <c r="B328" s="4">
        <v>319</v>
      </c>
      <c r="C328" s="5">
        <f t="shared" si="4"/>
        <v>28.07</v>
      </c>
      <c r="D328" s="6"/>
    </row>
    <row r="329" spans="2:4" x14ac:dyDescent="0.25">
      <c r="B329" s="4">
        <v>320</v>
      </c>
      <c r="C329" s="5">
        <f t="shared" si="4"/>
        <v>28.16</v>
      </c>
      <c r="D329" s="6"/>
    </row>
    <row r="330" spans="2:4" x14ac:dyDescent="0.25">
      <c r="B330" s="4">
        <v>321</v>
      </c>
      <c r="C330" s="5">
        <f t="shared" si="4"/>
        <v>28.25</v>
      </c>
      <c r="D330" s="6"/>
    </row>
    <row r="331" spans="2:4" x14ac:dyDescent="0.25">
      <c r="B331" s="4">
        <v>322</v>
      </c>
      <c r="C331" s="5">
        <f t="shared" ref="C331:C394" si="5">ROUND(B331*8.8%,2)</f>
        <v>28.34</v>
      </c>
      <c r="D331" s="6"/>
    </row>
    <row r="332" spans="2:4" x14ac:dyDescent="0.25">
      <c r="B332" s="4">
        <v>323</v>
      </c>
      <c r="C332" s="5">
        <f t="shared" si="5"/>
        <v>28.42</v>
      </c>
      <c r="D332" s="6"/>
    </row>
    <row r="333" spans="2:4" x14ac:dyDescent="0.25">
      <c r="B333" s="4">
        <v>324</v>
      </c>
      <c r="C333" s="5">
        <f t="shared" si="5"/>
        <v>28.51</v>
      </c>
      <c r="D333" s="6"/>
    </row>
    <row r="334" spans="2:4" x14ac:dyDescent="0.25">
      <c r="B334" s="4">
        <v>325</v>
      </c>
      <c r="C334" s="5">
        <f t="shared" si="5"/>
        <v>28.6</v>
      </c>
      <c r="D334" s="6"/>
    </row>
    <row r="335" spans="2:4" x14ac:dyDescent="0.25">
      <c r="B335" s="4">
        <v>326</v>
      </c>
      <c r="C335" s="5">
        <f t="shared" si="5"/>
        <v>28.69</v>
      </c>
      <c r="D335" s="6"/>
    </row>
    <row r="336" spans="2:4" x14ac:dyDescent="0.25">
      <c r="B336" s="4">
        <v>327</v>
      </c>
      <c r="C336" s="5">
        <f t="shared" si="5"/>
        <v>28.78</v>
      </c>
      <c r="D336" s="6"/>
    </row>
    <row r="337" spans="2:4" x14ac:dyDescent="0.25">
      <c r="B337" s="4">
        <v>328</v>
      </c>
      <c r="C337" s="5">
        <f t="shared" si="5"/>
        <v>28.86</v>
      </c>
      <c r="D337" s="6"/>
    </row>
    <row r="338" spans="2:4" x14ac:dyDescent="0.25">
      <c r="B338" s="4">
        <v>329</v>
      </c>
      <c r="C338" s="5">
        <f t="shared" si="5"/>
        <v>28.95</v>
      </c>
      <c r="D338" s="6"/>
    </row>
    <row r="339" spans="2:4" x14ac:dyDescent="0.25">
      <c r="B339" s="4">
        <v>330</v>
      </c>
      <c r="C339" s="5">
        <f t="shared" si="5"/>
        <v>29.04</v>
      </c>
      <c r="D339" s="6"/>
    </row>
    <row r="340" spans="2:4" x14ac:dyDescent="0.25">
      <c r="B340" s="4">
        <v>331</v>
      </c>
      <c r="C340" s="5">
        <f t="shared" si="5"/>
        <v>29.13</v>
      </c>
      <c r="D340" s="6"/>
    </row>
    <row r="341" spans="2:4" x14ac:dyDescent="0.25">
      <c r="B341" s="4">
        <v>332</v>
      </c>
      <c r="C341" s="5">
        <f t="shared" si="5"/>
        <v>29.22</v>
      </c>
      <c r="D341" s="6"/>
    </row>
    <row r="342" spans="2:4" x14ac:dyDescent="0.25">
      <c r="B342" s="4">
        <v>333</v>
      </c>
      <c r="C342" s="5">
        <f t="shared" si="5"/>
        <v>29.3</v>
      </c>
      <c r="D342" s="6"/>
    </row>
    <row r="343" spans="2:4" x14ac:dyDescent="0.25">
      <c r="B343" s="4">
        <v>334</v>
      </c>
      <c r="C343" s="5">
        <f t="shared" si="5"/>
        <v>29.39</v>
      </c>
      <c r="D343" s="6"/>
    </row>
    <row r="344" spans="2:4" x14ac:dyDescent="0.25">
      <c r="B344" s="4">
        <v>335</v>
      </c>
      <c r="C344" s="5">
        <f t="shared" si="5"/>
        <v>29.48</v>
      </c>
      <c r="D344" s="6"/>
    </row>
    <row r="345" spans="2:4" x14ac:dyDescent="0.25">
      <c r="B345" s="4">
        <v>336</v>
      </c>
      <c r="C345" s="5">
        <f t="shared" si="5"/>
        <v>29.57</v>
      </c>
      <c r="D345" s="6"/>
    </row>
    <row r="346" spans="2:4" x14ac:dyDescent="0.25">
      <c r="B346" s="4">
        <v>337</v>
      </c>
      <c r="C346" s="5">
        <f t="shared" si="5"/>
        <v>29.66</v>
      </c>
      <c r="D346" s="6"/>
    </row>
    <row r="347" spans="2:4" x14ac:dyDescent="0.25">
      <c r="B347" s="4">
        <v>338</v>
      </c>
      <c r="C347" s="5">
        <f t="shared" si="5"/>
        <v>29.74</v>
      </c>
      <c r="D347" s="6"/>
    </row>
    <row r="348" spans="2:4" x14ac:dyDescent="0.25">
      <c r="B348" s="4">
        <v>339</v>
      </c>
      <c r="C348" s="5">
        <f t="shared" si="5"/>
        <v>29.83</v>
      </c>
      <c r="D348" s="6"/>
    </row>
    <row r="349" spans="2:4" x14ac:dyDescent="0.25">
      <c r="B349" s="4">
        <v>340</v>
      </c>
      <c r="C349" s="5">
        <f t="shared" si="5"/>
        <v>29.92</v>
      </c>
      <c r="D349" s="6"/>
    </row>
    <row r="350" spans="2:4" x14ac:dyDescent="0.25">
      <c r="B350" s="4">
        <v>341</v>
      </c>
      <c r="C350" s="5">
        <f t="shared" si="5"/>
        <v>30.01</v>
      </c>
      <c r="D350" s="6"/>
    </row>
    <row r="351" spans="2:4" x14ac:dyDescent="0.25">
      <c r="B351" s="4">
        <v>342</v>
      </c>
      <c r="C351" s="5">
        <f t="shared" si="5"/>
        <v>30.1</v>
      </c>
      <c r="D351" s="6"/>
    </row>
    <row r="352" spans="2:4" x14ac:dyDescent="0.25">
      <c r="B352" s="4">
        <v>343</v>
      </c>
      <c r="C352" s="5">
        <f t="shared" si="5"/>
        <v>30.18</v>
      </c>
      <c r="D352" s="6"/>
    </row>
    <row r="353" spans="2:4" x14ac:dyDescent="0.25">
      <c r="B353" s="4">
        <v>344</v>
      </c>
      <c r="C353" s="5">
        <f t="shared" si="5"/>
        <v>30.27</v>
      </c>
      <c r="D353" s="6"/>
    </row>
    <row r="354" spans="2:4" x14ac:dyDescent="0.25">
      <c r="B354" s="4">
        <v>345</v>
      </c>
      <c r="C354" s="5">
        <f t="shared" si="5"/>
        <v>30.36</v>
      </c>
      <c r="D354" s="6"/>
    </row>
    <row r="355" spans="2:4" x14ac:dyDescent="0.25">
      <c r="B355" s="4">
        <v>346</v>
      </c>
      <c r="C355" s="5">
        <f t="shared" si="5"/>
        <v>30.45</v>
      </c>
      <c r="D355" s="6"/>
    </row>
    <row r="356" spans="2:4" x14ac:dyDescent="0.25">
      <c r="B356" s="4">
        <v>347</v>
      </c>
      <c r="C356" s="5">
        <f t="shared" si="5"/>
        <v>30.54</v>
      </c>
      <c r="D356" s="6"/>
    </row>
    <row r="357" spans="2:4" x14ac:dyDescent="0.25">
      <c r="B357" s="4">
        <v>348</v>
      </c>
      <c r="C357" s="5">
        <f t="shared" si="5"/>
        <v>30.62</v>
      </c>
      <c r="D357" s="6"/>
    </row>
    <row r="358" spans="2:4" x14ac:dyDescent="0.25">
      <c r="B358" s="4">
        <v>349</v>
      </c>
      <c r="C358" s="5">
        <f t="shared" si="5"/>
        <v>30.71</v>
      </c>
      <c r="D358" s="6"/>
    </row>
    <row r="359" spans="2:4" x14ac:dyDescent="0.25">
      <c r="B359" s="4">
        <v>350</v>
      </c>
      <c r="C359" s="5">
        <f t="shared" si="5"/>
        <v>30.8</v>
      </c>
      <c r="D359" s="6"/>
    </row>
    <row r="360" spans="2:4" x14ac:dyDescent="0.25">
      <c r="B360" s="4">
        <v>351</v>
      </c>
      <c r="C360" s="5">
        <f t="shared" si="5"/>
        <v>30.89</v>
      </c>
      <c r="D360" s="6"/>
    </row>
    <row r="361" spans="2:4" x14ac:dyDescent="0.25">
      <c r="B361" s="4">
        <v>352</v>
      </c>
      <c r="C361" s="5">
        <f t="shared" si="5"/>
        <v>30.98</v>
      </c>
      <c r="D361" s="6"/>
    </row>
    <row r="362" spans="2:4" x14ac:dyDescent="0.25">
      <c r="B362" s="4">
        <v>353</v>
      </c>
      <c r="C362" s="5">
        <f t="shared" si="5"/>
        <v>31.06</v>
      </c>
      <c r="D362" s="6"/>
    </row>
    <row r="363" spans="2:4" x14ac:dyDescent="0.25">
      <c r="B363" s="4">
        <v>354</v>
      </c>
      <c r="C363" s="5">
        <f t="shared" si="5"/>
        <v>31.15</v>
      </c>
      <c r="D363" s="6"/>
    </row>
    <row r="364" spans="2:4" x14ac:dyDescent="0.25">
      <c r="B364" s="4">
        <v>355</v>
      </c>
      <c r="C364" s="5">
        <f t="shared" si="5"/>
        <v>31.24</v>
      </c>
      <c r="D364" s="6"/>
    </row>
    <row r="365" spans="2:4" x14ac:dyDescent="0.25">
      <c r="B365" s="4">
        <v>356</v>
      </c>
      <c r="C365" s="5">
        <f t="shared" si="5"/>
        <v>31.33</v>
      </c>
      <c r="D365" s="6"/>
    </row>
    <row r="366" spans="2:4" x14ac:dyDescent="0.25">
      <c r="B366" s="4">
        <v>357</v>
      </c>
      <c r="C366" s="5">
        <f t="shared" si="5"/>
        <v>31.42</v>
      </c>
      <c r="D366" s="6"/>
    </row>
    <row r="367" spans="2:4" x14ac:dyDescent="0.25">
      <c r="B367" s="4">
        <v>358</v>
      </c>
      <c r="C367" s="5">
        <f t="shared" si="5"/>
        <v>31.5</v>
      </c>
      <c r="D367" s="6"/>
    </row>
    <row r="368" spans="2:4" x14ac:dyDescent="0.25">
      <c r="B368" s="4">
        <v>359</v>
      </c>
      <c r="C368" s="5">
        <f t="shared" si="5"/>
        <v>31.59</v>
      </c>
      <c r="D368" s="6"/>
    </row>
    <row r="369" spans="2:4" x14ac:dyDescent="0.25">
      <c r="B369" s="4">
        <v>360</v>
      </c>
      <c r="C369" s="5">
        <f t="shared" si="5"/>
        <v>31.68</v>
      </c>
      <c r="D369" s="6"/>
    </row>
    <row r="370" spans="2:4" x14ac:dyDescent="0.25">
      <c r="B370" s="4">
        <v>361</v>
      </c>
      <c r="C370" s="5">
        <f t="shared" si="5"/>
        <v>31.77</v>
      </c>
      <c r="D370" s="6"/>
    </row>
    <row r="371" spans="2:4" x14ac:dyDescent="0.25">
      <c r="B371" s="4">
        <v>362</v>
      </c>
      <c r="C371" s="5">
        <f t="shared" si="5"/>
        <v>31.86</v>
      </c>
      <c r="D371" s="6"/>
    </row>
    <row r="372" spans="2:4" x14ac:dyDescent="0.25">
      <c r="B372" s="4">
        <v>363</v>
      </c>
      <c r="C372" s="5">
        <f t="shared" si="5"/>
        <v>31.94</v>
      </c>
      <c r="D372" s="6"/>
    </row>
    <row r="373" spans="2:4" x14ac:dyDescent="0.25">
      <c r="B373" s="4">
        <v>364</v>
      </c>
      <c r="C373" s="5">
        <f t="shared" si="5"/>
        <v>32.03</v>
      </c>
      <c r="D373" s="6"/>
    </row>
    <row r="374" spans="2:4" x14ac:dyDescent="0.25">
      <c r="B374" s="4">
        <v>365</v>
      </c>
      <c r="C374" s="5">
        <f t="shared" si="5"/>
        <v>32.119999999999997</v>
      </c>
      <c r="D374" s="6"/>
    </row>
    <row r="375" spans="2:4" x14ac:dyDescent="0.25">
      <c r="B375" s="4">
        <v>366</v>
      </c>
      <c r="C375" s="5">
        <f t="shared" si="5"/>
        <v>32.21</v>
      </c>
      <c r="D375" s="6"/>
    </row>
    <row r="376" spans="2:4" x14ac:dyDescent="0.25">
      <c r="B376" s="4">
        <v>367</v>
      </c>
      <c r="C376" s="5">
        <f t="shared" si="5"/>
        <v>32.299999999999997</v>
      </c>
      <c r="D376" s="6"/>
    </row>
    <row r="377" spans="2:4" x14ac:dyDescent="0.25">
      <c r="B377" s="4">
        <v>368</v>
      </c>
      <c r="C377" s="5">
        <f t="shared" si="5"/>
        <v>32.380000000000003</v>
      </c>
      <c r="D377" s="6"/>
    </row>
    <row r="378" spans="2:4" x14ac:dyDescent="0.25">
      <c r="B378" s="4">
        <v>369</v>
      </c>
      <c r="C378" s="5">
        <f t="shared" si="5"/>
        <v>32.47</v>
      </c>
      <c r="D378" s="6"/>
    </row>
    <row r="379" spans="2:4" x14ac:dyDescent="0.25">
      <c r="B379" s="4">
        <v>370</v>
      </c>
      <c r="C379" s="5">
        <f t="shared" si="5"/>
        <v>32.56</v>
      </c>
      <c r="D379" s="6"/>
    </row>
    <row r="380" spans="2:4" x14ac:dyDescent="0.25">
      <c r="B380" s="4">
        <v>371</v>
      </c>
      <c r="C380" s="5">
        <f t="shared" si="5"/>
        <v>32.65</v>
      </c>
      <c r="D380" s="6"/>
    </row>
    <row r="381" spans="2:4" x14ac:dyDescent="0.25">
      <c r="B381" s="4">
        <v>372</v>
      </c>
      <c r="C381" s="5">
        <f t="shared" si="5"/>
        <v>32.74</v>
      </c>
      <c r="D381" s="6"/>
    </row>
    <row r="382" spans="2:4" x14ac:dyDescent="0.25">
      <c r="B382" s="4">
        <v>373</v>
      </c>
      <c r="C382" s="5">
        <f t="shared" si="5"/>
        <v>32.82</v>
      </c>
      <c r="D382" s="6"/>
    </row>
    <row r="383" spans="2:4" x14ac:dyDescent="0.25">
      <c r="B383" s="4">
        <v>374</v>
      </c>
      <c r="C383" s="5">
        <f t="shared" si="5"/>
        <v>32.909999999999997</v>
      </c>
      <c r="D383" s="6"/>
    </row>
    <row r="384" spans="2:4" x14ac:dyDescent="0.25">
      <c r="B384" s="4">
        <v>375</v>
      </c>
      <c r="C384" s="5">
        <f t="shared" si="5"/>
        <v>33</v>
      </c>
      <c r="D384" s="6"/>
    </row>
    <row r="385" spans="2:4" x14ac:dyDescent="0.25">
      <c r="B385" s="4">
        <v>376</v>
      </c>
      <c r="C385" s="5">
        <f t="shared" si="5"/>
        <v>33.090000000000003</v>
      </c>
      <c r="D385" s="6"/>
    </row>
    <row r="386" spans="2:4" x14ac:dyDescent="0.25">
      <c r="B386" s="4">
        <v>377</v>
      </c>
      <c r="C386" s="5">
        <f t="shared" si="5"/>
        <v>33.18</v>
      </c>
      <c r="D386" s="6"/>
    </row>
    <row r="387" spans="2:4" x14ac:dyDescent="0.25">
      <c r="B387" s="4">
        <v>378</v>
      </c>
      <c r="C387" s="5">
        <f t="shared" si="5"/>
        <v>33.26</v>
      </c>
      <c r="D387" s="6"/>
    </row>
    <row r="388" spans="2:4" x14ac:dyDescent="0.25">
      <c r="B388" s="4">
        <v>379</v>
      </c>
      <c r="C388" s="5">
        <f t="shared" si="5"/>
        <v>33.35</v>
      </c>
      <c r="D388" s="6"/>
    </row>
    <row r="389" spans="2:4" x14ac:dyDescent="0.25">
      <c r="B389" s="4">
        <v>380</v>
      </c>
      <c r="C389" s="5">
        <f t="shared" si="5"/>
        <v>33.44</v>
      </c>
      <c r="D389" s="6"/>
    </row>
    <row r="390" spans="2:4" x14ac:dyDescent="0.25">
      <c r="B390" s="4">
        <v>381</v>
      </c>
      <c r="C390" s="5">
        <f t="shared" si="5"/>
        <v>33.53</v>
      </c>
      <c r="D390" s="6"/>
    </row>
    <row r="391" spans="2:4" x14ac:dyDescent="0.25">
      <c r="B391" s="4">
        <v>382</v>
      </c>
      <c r="C391" s="5">
        <f t="shared" si="5"/>
        <v>33.619999999999997</v>
      </c>
      <c r="D391" s="6"/>
    </row>
    <row r="392" spans="2:4" x14ac:dyDescent="0.25">
      <c r="B392" s="4">
        <v>383</v>
      </c>
      <c r="C392" s="5">
        <f t="shared" si="5"/>
        <v>33.700000000000003</v>
      </c>
      <c r="D392" s="6"/>
    </row>
    <row r="393" spans="2:4" x14ac:dyDescent="0.25">
      <c r="B393" s="4">
        <v>384</v>
      </c>
      <c r="C393" s="5">
        <f t="shared" si="5"/>
        <v>33.79</v>
      </c>
      <c r="D393" s="6"/>
    </row>
    <row r="394" spans="2:4" x14ac:dyDescent="0.25">
      <c r="B394" s="4">
        <v>385</v>
      </c>
      <c r="C394" s="5">
        <f t="shared" si="5"/>
        <v>33.880000000000003</v>
      </c>
      <c r="D394" s="6"/>
    </row>
    <row r="395" spans="2:4" x14ac:dyDescent="0.25">
      <c r="B395" s="4">
        <v>386</v>
      </c>
      <c r="C395" s="5">
        <f t="shared" ref="C395:C458" si="6">ROUND(B395*8.8%,2)</f>
        <v>33.97</v>
      </c>
      <c r="D395" s="6"/>
    </row>
    <row r="396" spans="2:4" x14ac:dyDescent="0.25">
      <c r="B396" s="4">
        <v>387</v>
      </c>
      <c r="C396" s="5">
        <f t="shared" si="6"/>
        <v>34.06</v>
      </c>
      <c r="D396" s="6"/>
    </row>
    <row r="397" spans="2:4" x14ac:dyDescent="0.25">
      <c r="B397" s="4">
        <v>388</v>
      </c>
      <c r="C397" s="5">
        <f t="shared" si="6"/>
        <v>34.14</v>
      </c>
      <c r="D397" s="6"/>
    </row>
    <row r="398" spans="2:4" x14ac:dyDescent="0.25">
      <c r="B398" s="4">
        <v>389</v>
      </c>
      <c r="C398" s="5">
        <f t="shared" si="6"/>
        <v>34.229999999999997</v>
      </c>
      <c r="D398" s="6"/>
    </row>
    <row r="399" spans="2:4" x14ac:dyDescent="0.25">
      <c r="B399" s="4">
        <v>390</v>
      </c>
      <c r="C399" s="5">
        <f t="shared" si="6"/>
        <v>34.32</v>
      </c>
      <c r="D399" s="6"/>
    </row>
    <row r="400" spans="2:4" x14ac:dyDescent="0.25">
      <c r="B400" s="4">
        <v>391</v>
      </c>
      <c r="C400" s="5">
        <f t="shared" si="6"/>
        <v>34.409999999999997</v>
      </c>
      <c r="D400" s="6"/>
    </row>
    <row r="401" spans="2:4" x14ac:dyDescent="0.25">
      <c r="B401" s="4">
        <v>392</v>
      </c>
      <c r="C401" s="5">
        <f t="shared" si="6"/>
        <v>34.5</v>
      </c>
      <c r="D401" s="6"/>
    </row>
    <row r="402" spans="2:4" x14ac:dyDescent="0.25">
      <c r="B402" s="4">
        <v>393</v>
      </c>
      <c r="C402" s="5">
        <f t="shared" si="6"/>
        <v>34.58</v>
      </c>
      <c r="D402" s="6"/>
    </row>
    <row r="403" spans="2:4" x14ac:dyDescent="0.25">
      <c r="B403" s="4">
        <v>394</v>
      </c>
      <c r="C403" s="5">
        <f t="shared" si="6"/>
        <v>34.67</v>
      </c>
      <c r="D403" s="6"/>
    </row>
    <row r="404" spans="2:4" x14ac:dyDescent="0.25">
      <c r="B404" s="4">
        <v>395</v>
      </c>
      <c r="C404" s="5">
        <f t="shared" si="6"/>
        <v>34.76</v>
      </c>
      <c r="D404" s="6"/>
    </row>
    <row r="405" spans="2:4" x14ac:dyDescent="0.25">
      <c r="B405" s="4">
        <v>396</v>
      </c>
      <c r="C405" s="5">
        <f t="shared" si="6"/>
        <v>34.85</v>
      </c>
      <c r="D405" s="6"/>
    </row>
    <row r="406" spans="2:4" x14ac:dyDescent="0.25">
      <c r="B406" s="4">
        <v>397</v>
      </c>
      <c r="C406" s="5">
        <f t="shared" si="6"/>
        <v>34.94</v>
      </c>
      <c r="D406" s="6"/>
    </row>
    <row r="407" spans="2:4" x14ac:dyDescent="0.25">
      <c r="B407" s="4">
        <v>398</v>
      </c>
      <c r="C407" s="5">
        <f t="shared" si="6"/>
        <v>35.020000000000003</v>
      </c>
      <c r="D407" s="6"/>
    </row>
    <row r="408" spans="2:4" x14ac:dyDescent="0.25">
      <c r="B408" s="4">
        <v>399</v>
      </c>
      <c r="C408" s="5">
        <f t="shared" si="6"/>
        <v>35.11</v>
      </c>
      <c r="D408" s="6"/>
    </row>
    <row r="409" spans="2:4" x14ac:dyDescent="0.25">
      <c r="B409" s="4">
        <v>400</v>
      </c>
      <c r="C409" s="5">
        <f t="shared" si="6"/>
        <v>35.200000000000003</v>
      </c>
      <c r="D409" s="6"/>
    </row>
    <row r="410" spans="2:4" x14ac:dyDescent="0.25">
      <c r="B410" s="4">
        <v>401</v>
      </c>
      <c r="C410" s="5">
        <f t="shared" si="6"/>
        <v>35.29</v>
      </c>
      <c r="D410" s="6"/>
    </row>
    <row r="411" spans="2:4" x14ac:dyDescent="0.25">
      <c r="B411" s="4">
        <v>402</v>
      </c>
      <c r="C411" s="5">
        <f t="shared" si="6"/>
        <v>35.380000000000003</v>
      </c>
      <c r="D411" s="6"/>
    </row>
    <row r="412" spans="2:4" x14ac:dyDescent="0.25">
      <c r="B412" s="4">
        <v>403</v>
      </c>
      <c r="C412" s="5">
        <f t="shared" si="6"/>
        <v>35.46</v>
      </c>
      <c r="D412" s="6"/>
    </row>
    <row r="413" spans="2:4" x14ac:dyDescent="0.25">
      <c r="B413" s="4">
        <v>404</v>
      </c>
      <c r="C413" s="5">
        <f t="shared" si="6"/>
        <v>35.549999999999997</v>
      </c>
      <c r="D413" s="6"/>
    </row>
    <row r="414" spans="2:4" x14ac:dyDescent="0.25">
      <c r="B414" s="4">
        <v>405</v>
      </c>
      <c r="C414" s="5">
        <f t="shared" si="6"/>
        <v>35.64</v>
      </c>
      <c r="D414" s="6"/>
    </row>
    <row r="415" spans="2:4" x14ac:dyDescent="0.25">
      <c r="B415" s="4">
        <v>406</v>
      </c>
      <c r="C415" s="5">
        <f t="shared" si="6"/>
        <v>35.729999999999997</v>
      </c>
      <c r="D415" s="6"/>
    </row>
    <row r="416" spans="2:4" x14ac:dyDescent="0.25">
      <c r="B416" s="4">
        <v>407</v>
      </c>
      <c r="C416" s="5">
        <f t="shared" si="6"/>
        <v>35.82</v>
      </c>
      <c r="D416" s="6"/>
    </row>
    <row r="417" spans="2:4" x14ac:dyDescent="0.25">
      <c r="B417" s="4">
        <v>408</v>
      </c>
      <c r="C417" s="5">
        <f t="shared" si="6"/>
        <v>35.9</v>
      </c>
      <c r="D417" s="6"/>
    </row>
    <row r="418" spans="2:4" x14ac:dyDescent="0.25">
      <c r="B418" s="4">
        <v>409</v>
      </c>
      <c r="C418" s="5">
        <f t="shared" si="6"/>
        <v>35.99</v>
      </c>
      <c r="D418" s="6"/>
    </row>
    <row r="419" spans="2:4" x14ac:dyDescent="0.25">
      <c r="B419" s="4">
        <v>410</v>
      </c>
      <c r="C419" s="5">
        <f t="shared" si="6"/>
        <v>36.08</v>
      </c>
      <c r="D419" s="6"/>
    </row>
    <row r="420" spans="2:4" x14ac:dyDescent="0.25">
      <c r="B420" s="4">
        <v>411</v>
      </c>
      <c r="C420" s="5">
        <f t="shared" si="6"/>
        <v>36.17</v>
      </c>
      <c r="D420" s="6"/>
    </row>
    <row r="421" spans="2:4" x14ac:dyDescent="0.25">
      <c r="B421" s="4">
        <v>412</v>
      </c>
      <c r="C421" s="5">
        <f t="shared" si="6"/>
        <v>36.26</v>
      </c>
      <c r="D421" s="6"/>
    </row>
    <row r="422" spans="2:4" x14ac:dyDescent="0.25">
      <c r="B422" s="4">
        <v>413</v>
      </c>
      <c r="C422" s="5">
        <f t="shared" si="6"/>
        <v>36.340000000000003</v>
      </c>
      <c r="D422" s="6"/>
    </row>
    <row r="423" spans="2:4" x14ac:dyDescent="0.25">
      <c r="B423" s="4">
        <v>414</v>
      </c>
      <c r="C423" s="5">
        <f t="shared" si="6"/>
        <v>36.43</v>
      </c>
      <c r="D423" s="6"/>
    </row>
    <row r="424" spans="2:4" x14ac:dyDescent="0.25">
      <c r="B424" s="4">
        <v>415</v>
      </c>
      <c r="C424" s="5">
        <f t="shared" si="6"/>
        <v>36.520000000000003</v>
      </c>
      <c r="D424" s="6"/>
    </row>
    <row r="425" spans="2:4" x14ac:dyDescent="0.25">
      <c r="B425" s="4">
        <v>416</v>
      </c>
      <c r="C425" s="5">
        <f t="shared" si="6"/>
        <v>36.61</v>
      </c>
      <c r="D425" s="6"/>
    </row>
    <row r="426" spans="2:4" x14ac:dyDescent="0.25">
      <c r="B426" s="4">
        <v>417</v>
      </c>
      <c r="C426" s="5">
        <f t="shared" si="6"/>
        <v>36.700000000000003</v>
      </c>
      <c r="D426" s="6"/>
    </row>
    <row r="427" spans="2:4" x14ac:dyDescent="0.25">
      <c r="B427" s="4">
        <v>418</v>
      </c>
      <c r="C427" s="5">
        <f t="shared" si="6"/>
        <v>36.78</v>
      </c>
      <c r="D427" s="6"/>
    </row>
    <row r="428" spans="2:4" x14ac:dyDescent="0.25">
      <c r="B428" s="4">
        <v>419</v>
      </c>
      <c r="C428" s="5">
        <f t="shared" si="6"/>
        <v>36.869999999999997</v>
      </c>
      <c r="D428" s="6"/>
    </row>
    <row r="429" spans="2:4" x14ac:dyDescent="0.25">
      <c r="B429" s="4">
        <v>420</v>
      </c>
      <c r="C429" s="5">
        <f t="shared" si="6"/>
        <v>36.96</v>
      </c>
      <c r="D429" s="6"/>
    </row>
    <row r="430" spans="2:4" x14ac:dyDescent="0.25">
      <c r="B430" s="4">
        <v>421</v>
      </c>
      <c r="C430" s="5">
        <f t="shared" si="6"/>
        <v>37.049999999999997</v>
      </c>
      <c r="D430" s="6"/>
    </row>
    <row r="431" spans="2:4" x14ac:dyDescent="0.25">
      <c r="B431" s="4">
        <v>422</v>
      </c>
      <c r="C431" s="5">
        <f t="shared" si="6"/>
        <v>37.14</v>
      </c>
      <c r="D431" s="6"/>
    </row>
    <row r="432" spans="2:4" x14ac:dyDescent="0.25">
      <c r="B432" s="4">
        <v>423</v>
      </c>
      <c r="C432" s="5">
        <f t="shared" si="6"/>
        <v>37.22</v>
      </c>
      <c r="D432" s="6"/>
    </row>
    <row r="433" spans="2:4" x14ac:dyDescent="0.25">
      <c r="B433" s="4">
        <v>424</v>
      </c>
      <c r="C433" s="5">
        <f t="shared" si="6"/>
        <v>37.31</v>
      </c>
      <c r="D433" s="6"/>
    </row>
    <row r="434" spans="2:4" x14ac:dyDescent="0.25">
      <c r="B434" s="4">
        <v>425</v>
      </c>
      <c r="C434" s="5">
        <f t="shared" si="6"/>
        <v>37.4</v>
      </c>
      <c r="D434" s="6"/>
    </row>
    <row r="435" spans="2:4" x14ac:dyDescent="0.25">
      <c r="B435" s="4">
        <v>426</v>
      </c>
      <c r="C435" s="5">
        <f t="shared" si="6"/>
        <v>37.49</v>
      </c>
      <c r="D435" s="6"/>
    </row>
    <row r="436" spans="2:4" x14ac:dyDescent="0.25">
      <c r="B436" s="4">
        <v>427</v>
      </c>
      <c r="C436" s="5">
        <f t="shared" si="6"/>
        <v>37.58</v>
      </c>
      <c r="D436" s="6"/>
    </row>
    <row r="437" spans="2:4" x14ac:dyDescent="0.25">
      <c r="B437" s="4">
        <v>428</v>
      </c>
      <c r="C437" s="5">
        <f t="shared" si="6"/>
        <v>37.659999999999997</v>
      </c>
      <c r="D437" s="6"/>
    </row>
    <row r="438" spans="2:4" x14ac:dyDescent="0.25">
      <c r="B438" s="4">
        <v>429</v>
      </c>
      <c r="C438" s="5">
        <f t="shared" si="6"/>
        <v>37.75</v>
      </c>
      <c r="D438" s="6"/>
    </row>
    <row r="439" spans="2:4" x14ac:dyDescent="0.25">
      <c r="B439" s="4">
        <v>430</v>
      </c>
      <c r="C439" s="5">
        <f t="shared" si="6"/>
        <v>37.840000000000003</v>
      </c>
      <c r="D439" s="6"/>
    </row>
    <row r="440" spans="2:4" x14ac:dyDescent="0.25">
      <c r="B440" s="4">
        <v>431</v>
      </c>
      <c r="C440" s="5">
        <f t="shared" si="6"/>
        <v>37.93</v>
      </c>
      <c r="D440" s="6"/>
    </row>
    <row r="441" spans="2:4" x14ac:dyDescent="0.25">
      <c r="B441" s="4">
        <v>432</v>
      </c>
      <c r="C441" s="5">
        <f t="shared" si="6"/>
        <v>38.020000000000003</v>
      </c>
      <c r="D441" s="6"/>
    </row>
    <row r="442" spans="2:4" x14ac:dyDescent="0.25">
      <c r="B442" s="4">
        <v>433</v>
      </c>
      <c r="C442" s="5">
        <f t="shared" si="6"/>
        <v>38.1</v>
      </c>
      <c r="D442" s="6"/>
    </row>
    <row r="443" spans="2:4" x14ac:dyDescent="0.25">
      <c r="B443" s="4">
        <v>434</v>
      </c>
      <c r="C443" s="5">
        <f t="shared" si="6"/>
        <v>38.19</v>
      </c>
      <c r="D443" s="6"/>
    </row>
    <row r="444" spans="2:4" x14ac:dyDescent="0.25">
      <c r="B444" s="4">
        <v>435</v>
      </c>
      <c r="C444" s="5">
        <f t="shared" si="6"/>
        <v>38.28</v>
      </c>
      <c r="D444" s="6"/>
    </row>
    <row r="445" spans="2:4" x14ac:dyDescent="0.25">
      <c r="B445" s="4">
        <v>436</v>
      </c>
      <c r="C445" s="5">
        <f t="shared" si="6"/>
        <v>38.369999999999997</v>
      </c>
      <c r="D445" s="6"/>
    </row>
    <row r="446" spans="2:4" x14ac:dyDescent="0.25">
      <c r="B446" s="4">
        <v>437</v>
      </c>
      <c r="C446" s="5">
        <f t="shared" si="6"/>
        <v>38.46</v>
      </c>
      <c r="D446" s="6"/>
    </row>
    <row r="447" spans="2:4" x14ac:dyDescent="0.25">
      <c r="B447" s="4">
        <v>438</v>
      </c>
      <c r="C447" s="5">
        <f t="shared" si="6"/>
        <v>38.54</v>
      </c>
      <c r="D447" s="6"/>
    </row>
    <row r="448" spans="2:4" x14ac:dyDescent="0.25">
      <c r="B448" s="4">
        <v>439</v>
      </c>
      <c r="C448" s="5">
        <f t="shared" si="6"/>
        <v>38.630000000000003</v>
      </c>
      <c r="D448" s="6"/>
    </row>
    <row r="449" spans="2:4" x14ac:dyDescent="0.25">
      <c r="B449" s="4">
        <v>440</v>
      </c>
      <c r="C449" s="5">
        <f t="shared" si="6"/>
        <v>38.72</v>
      </c>
      <c r="D449" s="6"/>
    </row>
    <row r="450" spans="2:4" x14ac:dyDescent="0.25">
      <c r="B450" s="4">
        <v>441</v>
      </c>
      <c r="C450" s="5">
        <f t="shared" si="6"/>
        <v>38.81</v>
      </c>
      <c r="D450" s="6"/>
    </row>
    <row r="451" spans="2:4" x14ac:dyDescent="0.25">
      <c r="B451" s="4">
        <v>442</v>
      </c>
      <c r="C451" s="5">
        <f t="shared" si="6"/>
        <v>38.9</v>
      </c>
      <c r="D451" s="6"/>
    </row>
    <row r="452" spans="2:4" x14ac:dyDescent="0.25">
      <c r="B452" s="4">
        <v>443</v>
      </c>
      <c r="C452" s="5">
        <f t="shared" si="6"/>
        <v>38.979999999999997</v>
      </c>
      <c r="D452" s="6"/>
    </row>
    <row r="453" spans="2:4" x14ac:dyDescent="0.25">
      <c r="B453" s="4">
        <v>444</v>
      </c>
      <c r="C453" s="5">
        <f t="shared" si="6"/>
        <v>39.07</v>
      </c>
      <c r="D453" s="6"/>
    </row>
    <row r="454" spans="2:4" x14ac:dyDescent="0.25">
      <c r="B454" s="4">
        <v>445</v>
      </c>
      <c r="C454" s="5">
        <f t="shared" si="6"/>
        <v>39.159999999999997</v>
      </c>
      <c r="D454" s="6"/>
    </row>
    <row r="455" spans="2:4" x14ac:dyDescent="0.25">
      <c r="B455" s="4">
        <v>446</v>
      </c>
      <c r="C455" s="5">
        <f t="shared" si="6"/>
        <v>39.25</v>
      </c>
      <c r="D455" s="6"/>
    </row>
    <row r="456" spans="2:4" x14ac:dyDescent="0.25">
      <c r="B456" s="4">
        <v>447</v>
      </c>
      <c r="C456" s="5">
        <f t="shared" si="6"/>
        <v>39.340000000000003</v>
      </c>
      <c r="D456" s="6"/>
    </row>
    <row r="457" spans="2:4" x14ac:dyDescent="0.25">
      <c r="B457" s="4">
        <v>448</v>
      </c>
      <c r="C457" s="5">
        <f t="shared" si="6"/>
        <v>39.42</v>
      </c>
      <c r="D457" s="6"/>
    </row>
    <row r="458" spans="2:4" x14ac:dyDescent="0.25">
      <c r="B458" s="4">
        <v>449</v>
      </c>
      <c r="C458" s="5">
        <f t="shared" si="6"/>
        <v>39.51</v>
      </c>
      <c r="D458" s="6"/>
    </row>
    <row r="459" spans="2:4" x14ac:dyDescent="0.25">
      <c r="B459" s="4">
        <v>450</v>
      </c>
      <c r="C459" s="5">
        <f t="shared" ref="C459:C522" si="7">ROUND(B459*8.8%,2)</f>
        <v>39.6</v>
      </c>
      <c r="D459" s="6"/>
    </row>
    <row r="460" spans="2:4" x14ac:dyDescent="0.25">
      <c r="B460" s="4">
        <v>451</v>
      </c>
      <c r="C460" s="5">
        <f t="shared" si="7"/>
        <v>39.69</v>
      </c>
      <c r="D460" s="6"/>
    </row>
    <row r="461" spans="2:4" x14ac:dyDescent="0.25">
      <c r="B461" s="4">
        <v>452</v>
      </c>
      <c r="C461" s="5">
        <f t="shared" si="7"/>
        <v>39.78</v>
      </c>
      <c r="D461" s="6"/>
    </row>
    <row r="462" spans="2:4" x14ac:dyDescent="0.25">
      <c r="B462" s="4">
        <v>453</v>
      </c>
      <c r="C462" s="5">
        <f t="shared" si="7"/>
        <v>39.86</v>
      </c>
      <c r="D462" s="6"/>
    </row>
    <row r="463" spans="2:4" x14ac:dyDescent="0.25">
      <c r="B463" s="4">
        <v>454</v>
      </c>
      <c r="C463" s="5">
        <f t="shared" si="7"/>
        <v>39.950000000000003</v>
      </c>
      <c r="D463" s="6"/>
    </row>
    <row r="464" spans="2:4" x14ac:dyDescent="0.25">
      <c r="B464" s="4">
        <v>455</v>
      </c>
      <c r="C464" s="5">
        <f t="shared" si="7"/>
        <v>40.04</v>
      </c>
      <c r="D464" s="6"/>
    </row>
    <row r="465" spans="2:4" x14ac:dyDescent="0.25">
      <c r="B465" s="4">
        <v>456</v>
      </c>
      <c r="C465" s="5">
        <f t="shared" si="7"/>
        <v>40.130000000000003</v>
      </c>
      <c r="D465" s="6"/>
    </row>
    <row r="466" spans="2:4" x14ac:dyDescent="0.25">
      <c r="B466" s="4">
        <v>457</v>
      </c>
      <c r="C466" s="5">
        <f t="shared" si="7"/>
        <v>40.22</v>
      </c>
      <c r="D466" s="6"/>
    </row>
    <row r="467" spans="2:4" x14ac:dyDescent="0.25">
      <c r="B467" s="4">
        <v>458</v>
      </c>
      <c r="C467" s="5">
        <f t="shared" si="7"/>
        <v>40.299999999999997</v>
      </c>
      <c r="D467" s="6"/>
    </row>
    <row r="468" spans="2:4" x14ac:dyDescent="0.25">
      <c r="B468" s="4">
        <v>459</v>
      </c>
      <c r="C468" s="5">
        <f t="shared" si="7"/>
        <v>40.39</v>
      </c>
      <c r="D468" s="6"/>
    </row>
    <row r="469" spans="2:4" x14ac:dyDescent="0.25">
      <c r="B469" s="4">
        <v>460</v>
      </c>
      <c r="C469" s="5">
        <f t="shared" si="7"/>
        <v>40.479999999999997</v>
      </c>
      <c r="D469" s="6"/>
    </row>
    <row r="470" spans="2:4" x14ac:dyDescent="0.25">
      <c r="B470" s="4">
        <v>461</v>
      </c>
      <c r="C470" s="5">
        <f t="shared" si="7"/>
        <v>40.57</v>
      </c>
      <c r="D470" s="6"/>
    </row>
    <row r="471" spans="2:4" x14ac:dyDescent="0.25">
      <c r="B471" s="4">
        <v>462</v>
      </c>
      <c r="C471" s="5">
        <f t="shared" si="7"/>
        <v>40.659999999999997</v>
      </c>
      <c r="D471" s="6"/>
    </row>
    <row r="472" spans="2:4" x14ac:dyDescent="0.25">
      <c r="B472" s="4">
        <v>463</v>
      </c>
      <c r="C472" s="5">
        <f t="shared" si="7"/>
        <v>40.74</v>
      </c>
      <c r="D472" s="6"/>
    </row>
    <row r="473" spans="2:4" x14ac:dyDescent="0.25">
      <c r="B473" s="4">
        <v>464</v>
      </c>
      <c r="C473" s="5">
        <f t="shared" si="7"/>
        <v>40.83</v>
      </c>
      <c r="D473" s="6"/>
    </row>
    <row r="474" spans="2:4" x14ac:dyDescent="0.25">
      <c r="B474" s="4">
        <v>465</v>
      </c>
      <c r="C474" s="5">
        <f t="shared" si="7"/>
        <v>40.92</v>
      </c>
      <c r="D474" s="6"/>
    </row>
    <row r="475" spans="2:4" x14ac:dyDescent="0.25">
      <c r="B475" s="4">
        <v>466</v>
      </c>
      <c r="C475" s="5">
        <f t="shared" si="7"/>
        <v>41.01</v>
      </c>
      <c r="D475" s="6"/>
    </row>
    <row r="476" spans="2:4" x14ac:dyDescent="0.25">
      <c r="B476" s="4">
        <v>467</v>
      </c>
      <c r="C476" s="5">
        <f t="shared" si="7"/>
        <v>41.1</v>
      </c>
      <c r="D476" s="6"/>
    </row>
    <row r="477" spans="2:4" x14ac:dyDescent="0.25">
      <c r="B477" s="4">
        <v>468</v>
      </c>
      <c r="C477" s="5">
        <f t="shared" si="7"/>
        <v>41.18</v>
      </c>
      <c r="D477" s="6"/>
    </row>
    <row r="478" spans="2:4" x14ac:dyDescent="0.25">
      <c r="B478" s="4">
        <v>469</v>
      </c>
      <c r="C478" s="5">
        <f t="shared" si="7"/>
        <v>41.27</v>
      </c>
      <c r="D478" s="6"/>
    </row>
    <row r="479" spans="2:4" x14ac:dyDescent="0.25">
      <c r="B479" s="4">
        <v>470</v>
      </c>
      <c r="C479" s="5">
        <f t="shared" si="7"/>
        <v>41.36</v>
      </c>
      <c r="D479" s="6"/>
    </row>
    <row r="480" spans="2:4" x14ac:dyDescent="0.25">
      <c r="B480" s="4">
        <v>471</v>
      </c>
      <c r="C480" s="5">
        <f t="shared" si="7"/>
        <v>41.45</v>
      </c>
      <c r="D480" s="6"/>
    </row>
    <row r="481" spans="2:4" x14ac:dyDescent="0.25">
      <c r="B481" s="4">
        <v>472</v>
      </c>
      <c r="C481" s="5">
        <f t="shared" si="7"/>
        <v>41.54</v>
      </c>
      <c r="D481" s="6"/>
    </row>
    <row r="482" spans="2:4" x14ac:dyDescent="0.25">
      <c r="B482" s="4">
        <v>473</v>
      </c>
      <c r="C482" s="5">
        <f t="shared" si="7"/>
        <v>41.62</v>
      </c>
      <c r="D482" s="6"/>
    </row>
    <row r="483" spans="2:4" x14ac:dyDescent="0.25">
      <c r="B483" s="4">
        <v>474</v>
      </c>
      <c r="C483" s="5">
        <f t="shared" si="7"/>
        <v>41.71</v>
      </c>
      <c r="D483" s="6"/>
    </row>
    <row r="484" spans="2:4" x14ac:dyDescent="0.25">
      <c r="B484" s="4">
        <v>475</v>
      </c>
      <c r="C484" s="5">
        <f t="shared" si="7"/>
        <v>41.8</v>
      </c>
      <c r="D484" s="6"/>
    </row>
    <row r="485" spans="2:4" x14ac:dyDescent="0.25">
      <c r="B485" s="4">
        <v>476</v>
      </c>
      <c r="C485" s="5">
        <f t="shared" si="7"/>
        <v>41.89</v>
      </c>
      <c r="D485" s="6"/>
    </row>
    <row r="486" spans="2:4" x14ac:dyDescent="0.25">
      <c r="B486" s="4">
        <v>477</v>
      </c>
      <c r="C486" s="5">
        <f t="shared" si="7"/>
        <v>41.98</v>
      </c>
      <c r="D486" s="6"/>
    </row>
    <row r="487" spans="2:4" x14ac:dyDescent="0.25">
      <c r="B487" s="4">
        <v>478</v>
      </c>
      <c r="C487" s="5">
        <f t="shared" si="7"/>
        <v>42.06</v>
      </c>
      <c r="D487" s="6"/>
    </row>
    <row r="488" spans="2:4" x14ac:dyDescent="0.25">
      <c r="B488" s="4">
        <v>479</v>
      </c>
      <c r="C488" s="5">
        <f t="shared" si="7"/>
        <v>42.15</v>
      </c>
      <c r="D488" s="6"/>
    </row>
    <row r="489" spans="2:4" x14ac:dyDescent="0.25">
      <c r="B489" s="4">
        <v>480</v>
      </c>
      <c r="C489" s="5">
        <f t="shared" si="7"/>
        <v>42.24</v>
      </c>
      <c r="D489" s="6"/>
    </row>
    <row r="490" spans="2:4" x14ac:dyDescent="0.25">
      <c r="B490" s="4">
        <v>481</v>
      </c>
      <c r="C490" s="5">
        <f t="shared" si="7"/>
        <v>42.33</v>
      </c>
      <c r="D490" s="6"/>
    </row>
    <row r="491" spans="2:4" x14ac:dyDescent="0.25">
      <c r="B491" s="4">
        <v>482</v>
      </c>
      <c r="C491" s="5">
        <f t="shared" si="7"/>
        <v>42.42</v>
      </c>
      <c r="D491" s="6"/>
    </row>
    <row r="492" spans="2:4" x14ac:dyDescent="0.25">
      <c r="B492" s="4">
        <v>483</v>
      </c>
      <c r="C492" s="5">
        <f t="shared" si="7"/>
        <v>42.5</v>
      </c>
      <c r="D492" s="6"/>
    </row>
    <row r="493" spans="2:4" x14ac:dyDescent="0.25">
      <c r="B493" s="4">
        <v>484</v>
      </c>
      <c r="C493" s="5">
        <f t="shared" si="7"/>
        <v>42.59</v>
      </c>
      <c r="D493" s="6"/>
    </row>
    <row r="494" spans="2:4" x14ac:dyDescent="0.25">
      <c r="B494" s="4">
        <v>485</v>
      </c>
      <c r="C494" s="5">
        <f t="shared" si="7"/>
        <v>42.68</v>
      </c>
      <c r="D494" s="6"/>
    </row>
    <row r="495" spans="2:4" x14ac:dyDescent="0.25">
      <c r="B495" s="4">
        <v>486</v>
      </c>
      <c r="C495" s="5">
        <f t="shared" si="7"/>
        <v>42.77</v>
      </c>
      <c r="D495" s="6"/>
    </row>
    <row r="496" spans="2:4" x14ac:dyDescent="0.25">
      <c r="B496" s="4">
        <v>487</v>
      </c>
      <c r="C496" s="5">
        <f t="shared" si="7"/>
        <v>42.86</v>
      </c>
      <c r="D496" s="6"/>
    </row>
    <row r="497" spans="2:4" x14ac:dyDescent="0.25">
      <c r="B497" s="4">
        <v>488</v>
      </c>
      <c r="C497" s="5">
        <f t="shared" si="7"/>
        <v>42.94</v>
      </c>
      <c r="D497" s="6"/>
    </row>
    <row r="498" spans="2:4" x14ac:dyDescent="0.25">
      <c r="B498" s="4">
        <v>489</v>
      </c>
      <c r="C498" s="5">
        <f t="shared" si="7"/>
        <v>43.03</v>
      </c>
      <c r="D498" s="6"/>
    </row>
    <row r="499" spans="2:4" x14ac:dyDescent="0.25">
      <c r="B499" s="4">
        <v>490</v>
      </c>
      <c r="C499" s="5">
        <f t="shared" si="7"/>
        <v>43.12</v>
      </c>
      <c r="D499" s="6"/>
    </row>
    <row r="500" spans="2:4" x14ac:dyDescent="0.25">
      <c r="B500" s="4">
        <v>491</v>
      </c>
      <c r="C500" s="5">
        <f t="shared" si="7"/>
        <v>43.21</v>
      </c>
      <c r="D500" s="6"/>
    </row>
    <row r="501" spans="2:4" x14ac:dyDescent="0.25">
      <c r="B501" s="4">
        <v>492</v>
      </c>
      <c r="C501" s="5">
        <f t="shared" si="7"/>
        <v>43.3</v>
      </c>
      <c r="D501" s="6"/>
    </row>
    <row r="502" spans="2:4" x14ac:dyDescent="0.25">
      <c r="B502" s="4">
        <v>493</v>
      </c>
      <c r="C502" s="5">
        <f t="shared" si="7"/>
        <v>43.38</v>
      </c>
      <c r="D502" s="6"/>
    </row>
    <row r="503" spans="2:4" x14ac:dyDescent="0.25">
      <c r="B503" s="4">
        <v>494</v>
      </c>
      <c r="C503" s="5">
        <f t="shared" si="7"/>
        <v>43.47</v>
      </c>
      <c r="D503" s="6"/>
    </row>
    <row r="504" spans="2:4" x14ac:dyDescent="0.25">
      <c r="B504" s="4">
        <v>495</v>
      </c>
      <c r="C504" s="5">
        <f t="shared" si="7"/>
        <v>43.56</v>
      </c>
      <c r="D504" s="6"/>
    </row>
    <row r="505" spans="2:4" x14ac:dyDescent="0.25">
      <c r="B505" s="4">
        <v>496</v>
      </c>
      <c r="C505" s="5">
        <f t="shared" si="7"/>
        <v>43.65</v>
      </c>
      <c r="D505" s="6"/>
    </row>
    <row r="506" spans="2:4" x14ac:dyDescent="0.25">
      <c r="B506" s="4">
        <v>497</v>
      </c>
      <c r="C506" s="5">
        <f t="shared" si="7"/>
        <v>43.74</v>
      </c>
      <c r="D506" s="6"/>
    </row>
    <row r="507" spans="2:4" x14ac:dyDescent="0.25">
      <c r="B507" s="4">
        <v>498</v>
      </c>
      <c r="C507" s="5">
        <f t="shared" si="7"/>
        <v>43.82</v>
      </c>
      <c r="D507" s="6"/>
    </row>
    <row r="508" spans="2:4" x14ac:dyDescent="0.25">
      <c r="B508" s="4">
        <v>499</v>
      </c>
      <c r="C508" s="5">
        <f t="shared" si="7"/>
        <v>43.91</v>
      </c>
      <c r="D508" s="6"/>
    </row>
    <row r="509" spans="2:4" x14ac:dyDescent="0.25">
      <c r="B509" s="4">
        <v>500</v>
      </c>
      <c r="C509" s="5">
        <f t="shared" si="7"/>
        <v>44</v>
      </c>
      <c r="D509" s="6"/>
    </row>
    <row r="510" spans="2:4" x14ac:dyDescent="0.25">
      <c r="B510" s="4">
        <v>501</v>
      </c>
      <c r="C510" s="5">
        <f t="shared" si="7"/>
        <v>44.09</v>
      </c>
      <c r="D510" s="6"/>
    </row>
    <row r="511" spans="2:4" x14ac:dyDescent="0.25">
      <c r="B511" s="4">
        <v>502</v>
      </c>
      <c r="C511" s="5">
        <f t="shared" si="7"/>
        <v>44.18</v>
      </c>
      <c r="D511" s="6"/>
    </row>
    <row r="512" spans="2:4" x14ac:dyDescent="0.25">
      <c r="B512" s="4">
        <v>503</v>
      </c>
      <c r="C512" s="5">
        <f t="shared" si="7"/>
        <v>44.26</v>
      </c>
      <c r="D512" s="6"/>
    </row>
    <row r="513" spans="2:4" x14ac:dyDescent="0.25">
      <c r="B513" s="4">
        <v>504</v>
      </c>
      <c r="C513" s="5">
        <f t="shared" si="7"/>
        <v>44.35</v>
      </c>
      <c r="D513" s="6"/>
    </row>
    <row r="514" spans="2:4" x14ac:dyDescent="0.25">
      <c r="B514" s="4">
        <v>505</v>
      </c>
      <c r="C514" s="5">
        <f t="shared" si="7"/>
        <v>44.44</v>
      </c>
      <c r="D514" s="6"/>
    </row>
    <row r="515" spans="2:4" x14ac:dyDescent="0.25">
      <c r="B515" s="4">
        <v>506</v>
      </c>
      <c r="C515" s="5">
        <f t="shared" si="7"/>
        <v>44.53</v>
      </c>
      <c r="D515" s="6"/>
    </row>
    <row r="516" spans="2:4" x14ac:dyDescent="0.25">
      <c r="B516" s="4">
        <v>507</v>
      </c>
      <c r="C516" s="5">
        <f t="shared" si="7"/>
        <v>44.62</v>
      </c>
      <c r="D516" s="6"/>
    </row>
    <row r="517" spans="2:4" x14ac:dyDescent="0.25">
      <c r="B517" s="4">
        <v>508</v>
      </c>
      <c r="C517" s="5">
        <f t="shared" si="7"/>
        <v>44.7</v>
      </c>
      <c r="D517" s="6"/>
    </row>
    <row r="518" spans="2:4" x14ac:dyDescent="0.25">
      <c r="B518" s="4">
        <v>509</v>
      </c>
      <c r="C518" s="5">
        <f t="shared" si="7"/>
        <v>44.79</v>
      </c>
      <c r="D518" s="6"/>
    </row>
    <row r="519" spans="2:4" x14ac:dyDescent="0.25">
      <c r="B519" s="4">
        <v>510</v>
      </c>
      <c r="C519" s="5">
        <f t="shared" si="7"/>
        <v>44.88</v>
      </c>
      <c r="D519" s="6"/>
    </row>
    <row r="520" spans="2:4" x14ac:dyDescent="0.25">
      <c r="B520" s="4">
        <v>511</v>
      </c>
      <c r="C520" s="5">
        <f t="shared" si="7"/>
        <v>44.97</v>
      </c>
      <c r="D520" s="6"/>
    </row>
    <row r="521" spans="2:4" x14ac:dyDescent="0.25">
      <c r="B521" s="4">
        <v>512</v>
      </c>
      <c r="C521" s="5">
        <f t="shared" si="7"/>
        <v>45.06</v>
      </c>
      <c r="D521" s="6"/>
    </row>
    <row r="522" spans="2:4" x14ac:dyDescent="0.25">
      <c r="B522" s="4">
        <v>513</v>
      </c>
      <c r="C522" s="5">
        <f t="shared" si="7"/>
        <v>45.14</v>
      </c>
      <c r="D522" s="6"/>
    </row>
    <row r="523" spans="2:4" x14ac:dyDescent="0.25">
      <c r="B523" s="4">
        <v>514</v>
      </c>
      <c r="C523" s="5">
        <f t="shared" ref="C523:C586" si="8">ROUND(B523*8.8%,2)</f>
        <v>45.23</v>
      </c>
      <c r="D523" s="6"/>
    </row>
    <row r="524" spans="2:4" x14ac:dyDescent="0.25">
      <c r="B524" s="4">
        <v>515</v>
      </c>
      <c r="C524" s="5">
        <f t="shared" si="8"/>
        <v>45.32</v>
      </c>
      <c r="D524" s="6"/>
    </row>
    <row r="525" spans="2:4" x14ac:dyDescent="0.25">
      <c r="B525" s="4">
        <v>516</v>
      </c>
      <c r="C525" s="5">
        <f t="shared" si="8"/>
        <v>45.41</v>
      </c>
      <c r="D525" s="6"/>
    </row>
    <row r="526" spans="2:4" x14ac:dyDescent="0.25">
      <c r="B526" s="4">
        <v>517</v>
      </c>
      <c r="C526" s="5">
        <f t="shared" si="8"/>
        <v>45.5</v>
      </c>
      <c r="D526" s="6"/>
    </row>
    <row r="527" spans="2:4" x14ac:dyDescent="0.25">
      <c r="B527" s="4">
        <v>518</v>
      </c>
      <c r="C527" s="5">
        <f t="shared" si="8"/>
        <v>45.58</v>
      </c>
      <c r="D527" s="6"/>
    </row>
    <row r="528" spans="2:4" x14ac:dyDescent="0.25">
      <c r="B528" s="4">
        <v>519</v>
      </c>
      <c r="C528" s="5">
        <f t="shared" si="8"/>
        <v>45.67</v>
      </c>
      <c r="D528" s="6"/>
    </row>
    <row r="529" spans="2:4" x14ac:dyDescent="0.25">
      <c r="B529" s="4">
        <v>520</v>
      </c>
      <c r="C529" s="5">
        <f t="shared" si="8"/>
        <v>45.76</v>
      </c>
      <c r="D529" s="6"/>
    </row>
    <row r="530" spans="2:4" x14ac:dyDescent="0.25">
      <c r="B530" s="4">
        <v>521</v>
      </c>
      <c r="C530" s="5">
        <f t="shared" si="8"/>
        <v>45.85</v>
      </c>
      <c r="D530" s="6"/>
    </row>
    <row r="531" spans="2:4" x14ac:dyDescent="0.25">
      <c r="B531" s="4">
        <v>522</v>
      </c>
      <c r="C531" s="5">
        <f t="shared" si="8"/>
        <v>45.94</v>
      </c>
      <c r="D531" s="6"/>
    </row>
    <row r="532" spans="2:4" x14ac:dyDescent="0.25">
      <c r="B532" s="4">
        <v>523</v>
      </c>
      <c r="C532" s="5">
        <f t="shared" si="8"/>
        <v>46.02</v>
      </c>
      <c r="D532" s="6"/>
    </row>
    <row r="533" spans="2:4" x14ac:dyDescent="0.25">
      <c r="B533" s="4">
        <v>524</v>
      </c>
      <c r="C533" s="5">
        <f t="shared" si="8"/>
        <v>46.11</v>
      </c>
      <c r="D533" s="6"/>
    </row>
    <row r="534" spans="2:4" x14ac:dyDescent="0.25">
      <c r="B534" s="4">
        <v>525</v>
      </c>
      <c r="C534" s="5">
        <f t="shared" si="8"/>
        <v>46.2</v>
      </c>
      <c r="D534" s="6"/>
    </row>
    <row r="535" spans="2:4" x14ac:dyDescent="0.25">
      <c r="B535" s="4">
        <v>526</v>
      </c>
      <c r="C535" s="5">
        <f t="shared" si="8"/>
        <v>46.29</v>
      </c>
      <c r="D535" s="6"/>
    </row>
    <row r="536" spans="2:4" x14ac:dyDescent="0.25">
      <c r="B536" s="4">
        <v>527</v>
      </c>
      <c r="C536" s="5">
        <f t="shared" si="8"/>
        <v>46.38</v>
      </c>
      <c r="D536" s="6"/>
    </row>
    <row r="537" spans="2:4" x14ac:dyDescent="0.25">
      <c r="B537" s="4">
        <v>528</v>
      </c>
      <c r="C537" s="5">
        <f t="shared" si="8"/>
        <v>46.46</v>
      </c>
      <c r="D537" s="6"/>
    </row>
    <row r="538" spans="2:4" x14ac:dyDescent="0.25">
      <c r="B538" s="4">
        <v>529</v>
      </c>
      <c r="C538" s="5">
        <f t="shared" si="8"/>
        <v>46.55</v>
      </c>
      <c r="D538" s="6"/>
    </row>
    <row r="539" spans="2:4" x14ac:dyDescent="0.25">
      <c r="B539" s="4">
        <v>530</v>
      </c>
      <c r="C539" s="5">
        <f t="shared" si="8"/>
        <v>46.64</v>
      </c>
      <c r="D539" s="6"/>
    </row>
    <row r="540" spans="2:4" x14ac:dyDescent="0.25">
      <c r="B540" s="4">
        <v>531</v>
      </c>
      <c r="C540" s="5">
        <f t="shared" si="8"/>
        <v>46.73</v>
      </c>
      <c r="D540" s="6"/>
    </row>
    <row r="541" spans="2:4" x14ac:dyDescent="0.25">
      <c r="B541" s="4">
        <v>532</v>
      </c>
      <c r="C541" s="5">
        <f t="shared" si="8"/>
        <v>46.82</v>
      </c>
      <c r="D541" s="6"/>
    </row>
    <row r="542" spans="2:4" x14ac:dyDescent="0.25">
      <c r="B542" s="4">
        <v>533</v>
      </c>
      <c r="C542" s="5">
        <f t="shared" si="8"/>
        <v>46.9</v>
      </c>
      <c r="D542" s="6"/>
    </row>
    <row r="543" spans="2:4" x14ac:dyDescent="0.25">
      <c r="B543" s="4">
        <v>534</v>
      </c>
      <c r="C543" s="5">
        <f t="shared" si="8"/>
        <v>46.99</v>
      </c>
      <c r="D543" s="6"/>
    </row>
    <row r="544" spans="2:4" x14ac:dyDescent="0.25">
      <c r="B544" s="4">
        <v>535</v>
      </c>
      <c r="C544" s="5">
        <f t="shared" si="8"/>
        <v>47.08</v>
      </c>
      <c r="D544" s="6"/>
    </row>
    <row r="545" spans="2:4" x14ac:dyDescent="0.25">
      <c r="B545" s="4">
        <v>536</v>
      </c>
      <c r="C545" s="5">
        <f t="shared" si="8"/>
        <v>47.17</v>
      </c>
      <c r="D545" s="6"/>
    </row>
    <row r="546" spans="2:4" x14ac:dyDescent="0.25">
      <c r="B546" s="4">
        <v>537</v>
      </c>
      <c r="C546" s="5">
        <f t="shared" si="8"/>
        <v>47.26</v>
      </c>
      <c r="D546" s="6"/>
    </row>
    <row r="547" spans="2:4" x14ac:dyDescent="0.25">
      <c r="B547" s="4">
        <v>538</v>
      </c>
      <c r="C547" s="5">
        <f t="shared" si="8"/>
        <v>47.34</v>
      </c>
      <c r="D547" s="6"/>
    </row>
    <row r="548" spans="2:4" x14ac:dyDescent="0.25">
      <c r="B548" s="4">
        <v>539</v>
      </c>
      <c r="C548" s="5">
        <f t="shared" si="8"/>
        <v>47.43</v>
      </c>
      <c r="D548" s="6"/>
    </row>
    <row r="549" spans="2:4" x14ac:dyDescent="0.25">
      <c r="B549" s="4">
        <v>540</v>
      </c>
      <c r="C549" s="5">
        <f t="shared" si="8"/>
        <v>47.52</v>
      </c>
      <c r="D549" s="6"/>
    </row>
    <row r="550" spans="2:4" x14ac:dyDescent="0.25">
      <c r="B550" s="4">
        <v>541</v>
      </c>
      <c r="C550" s="5">
        <f t="shared" si="8"/>
        <v>47.61</v>
      </c>
      <c r="D550" s="6"/>
    </row>
    <row r="551" spans="2:4" x14ac:dyDescent="0.25">
      <c r="B551" s="4">
        <v>542</v>
      </c>
      <c r="C551" s="5">
        <f t="shared" si="8"/>
        <v>47.7</v>
      </c>
      <c r="D551" s="6"/>
    </row>
    <row r="552" spans="2:4" x14ac:dyDescent="0.25">
      <c r="B552" s="4">
        <v>543</v>
      </c>
      <c r="C552" s="5">
        <f t="shared" si="8"/>
        <v>47.78</v>
      </c>
      <c r="D552" s="6"/>
    </row>
    <row r="553" spans="2:4" x14ac:dyDescent="0.25">
      <c r="B553" s="4">
        <v>544</v>
      </c>
      <c r="C553" s="5">
        <f t="shared" si="8"/>
        <v>47.87</v>
      </c>
      <c r="D553" s="6"/>
    </row>
    <row r="554" spans="2:4" x14ac:dyDescent="0.25">
      <c r="B554" s="4">
        <v>545</v>
      </c>
      <c r="C554" s="5">
        <f t="shared" si="8"/>
        <v>47.96</v>
      </c>
      <c r="D554" s="6"/>
    </row>
    <row r="555" spans="2:4" x14ac:dyDescent="0.25">
      <c r="B555" s="4">
        <v>546</v>
      </c>
      <c r="C555" s="5">
        <f t="shared" si="8"/>
        <v>48.05</v>
      </c>
      <c r="D555" s="6"/>
    </row>
    <row r="556" spans="2:4" x14ac:dyDescent="0.25">
      <c r="B556" s="4">
        <v>547</v>
      </c>
      <c r="C556" s="5">
        <f t="shared" si="8"/>
        <v>48.14</v>
      </c>
      <c r="D556" s="6"/>
    </row>
    <row r="557" spans="2:4" x14ac:dyDescent="0.25">
      <c r="B557" s="4">
        <v>548</v>
      </c>
      <c r="C557" s="5">
        <f t="shared" si="8"/>
        <v>48.22</v>
      </c>
      <c r="D557" s="6"/>
    </row>
    <row r="558" spans="2:4" x14ac:dyDescent="0.25">
      <c r="B558" s="4">
        <v>549</v>
      </c>
      <c r="C558" s="5">
        <f t="shared" si="8"/>
        <v>48.31</v>
      </c>
      <c r="D558" s="6"/>
    </row>
    <row r="559" spans="2:4" x14ac:dyDescent="0.25">
      <c r="B559" s="4">
        <v>550</v>
      </c>
      <c r="C559" s="5">
        <f t="shared" si="8"/>
        <v>48.4</v>
      </c>
      <c r="D559" s="6"/>
    </row>
    <row r="560" spans="2:4" x14ac:dyDescent="0.25">
      <c r="B560" s="4">
        <v>551</v>
      </c>
      <c r="C560" s="5">
        <f t="shared" si="8"/>
        <v>48.49</v>
      </c>
      <c r="D560" s="6"/>
    </row>
    <row r="561" spans="2:4" x14ac:dyDescent="0.25">
      <c r="B561" s="4">
        <v>552</v>
      </c>
      <c r="C561" s="5">
        <f t="shared" si="8"/>
        <v>48.58</v>
      </c>
      <c r="D561" s="6"/>
    </row>
    <row r="562" spans="2:4" x14ac:dyDescent="0.25">
      <c r="B562" s="4">
        <v>553</v>
      </c>
      <c r="C562" s="5">
        <f t="shared" si="8"/>
        <v>48.66</v>
      </c>
      <c r="D562" s="6"/>
    </row>
    <row r="563" spans="2:4" x14ac:dyDescent="0.25">
      <c r="B563" s="4">
        <v>554</v>
      </c>
      <c r="C563" s="5">
        <f t="shared" si="8"/>
        <v>48.75</v>
      </c>
      <c r="D563" s="6"/>
    </row>
    <row r="564" spans="2:4" x14ac:dyDescent="0.25">
      <c r="B564" s="4">
        <v>555</v>
      </c>
      <c r="C564" s="5">
        <f t="shared" si="8"/>
        <v>48.84</v>
      </c>
      <c r="D564" s="6"/>
    </row>
    <row r="565" spans="2:4" x14ac:dyDescent="0.25">
      <c r="B565" s="4">
        <v>556</v>
      </c>
      <c r="C565" s="5">
        <f t="shared" si="8"/>
        <v>48.93</v>
      </c>
      <c r="D565" s="6"/>
    </row>
    <row r="566" spans="2:4" x14ac:dyDescent="0.25">
      <c r="B566" s="4">
        <v>557</v>
      </c>
      <c r="C566" s="5">
        <f t="shared" si="8"/>
        <v>49.02</v>
      </c>
      <c r="D566" s="6"/>
    </row>
    <row r="567" spans="2:4" x14ac:dyDescent="0.25">
      <c r="B567" s="4">
        <v>558</v>
      </c>
      <c r="C567" s="5">
        <f t="shared" si="8"/>
        <v>49.1</v>
      </c>
      <c r="D567" s="6"/>
    </row>
    <row r="568" spans="2:4" x14ac:dyDescent="0.25">
      <c r="B568" s="4">
        <v>559</v>
      </c>
      <c r="C568" s="5">
        <f t="shared" si="8"/>
        <v>49.19</v>
      </c>
      <c r="D568" s="6"/>
    </row>
    <row r="569" spans="2:4" x14ac:dyDescent="0.25">
      <c r="B569" s="4">
        <v>560</v>
      </c>
      <c r="C569" s="5">
        <f t="shared" si="8"/>
        <v>49.28</v>
      </c>
      <c r="D569" s="6"/>
    </row>
    <row r="570" spans="2:4" x14ac:dyDescent="0.25">
      <c r="B570" s="4">
        <v>561</v>
      </c>
      <c r="C570" s="5">
        <f t="shared" si="8"/>
        <v>49.37</v>
      </c>
      <c r="D570" s="6"/>
    </row>
    <row r="571" spans="2:4" x14ac:dyDescent="0.25">
      <c r="B571" s="4">
        <v>562</v>
      </c>
      <c r="C571" s="5">
        <f t="shared" si="8"/>
        <v>49.46</v>
      </c>
      <c r="D571" s="6"/>
    </row>
    <row r="572" spans="2:4" x14ac:dyDescent="0.25">
      <c r="B572" s="4">
        <v>563</v>
      </c>
      <c r="C572" s="5">
        <f t="shared" si="8"/>
        <v>49.54</v>
      </c>
      <c r="D572" s="6"/>
    </row>
    <row r="573" spans="2:4" x14ac:dyDescent="0.25">
      <c r="B573" s="4">
        <v>564</v>
      </c>
      <c r="C573" s="5">
        <f t="shared" si="8"/>
        <v>49.63</v>
      </c>
      <c r="D573" s="6"/>
    </row>
    <row r="574" spans="2:4" x14ac:dyDescent="0.25">
      <c r="B574" s="4">
        <v>565</v>
      </c>
      <c r="C574" s="5">
        <f t="shared" si="8"/>
        <v>49.72</v>
      </c>
      <c r="D574" s="6"/>
    </row>
    <row r="575" spans="2:4" x14ac:dyDescent="0.25">
      <c r="B575" s="4">
        <v>566</v>
      </c>
      <c r="C575" s="5">
        <f t="shared" si="8"/>
        <v>49.81</v>
      </c>
      <c r="D575" s="6"/>
    </row>
    <row r="576" spans="2:4" x14ac:dyDescent="0.25">
      <c r="B576" s="4">
        <v>567</v>
      </c>
      <c r="C576" s="5">
        <f t="shared" si="8"/>
        <v>49.9</v>
      </c>
      <c r="D576" s="6"/>
    </row>
    <row r="577" spans="2:4" x14ac:dyDescent="0.25">
      <c r="B577" s="4">
        <v>568</v>
      </c>
      <c r="C577" s="5">
        <f t="shared" si="8"/>
        <v>49.98</v>
      </c>
      <c r="D577" s="6"/>
    </row>
    <row r="578" spans="2:4" x14ac:dyDescent="0.25">
      <c r="B578" s="4">
        <v>569</v>
      </c>
      <c r="C578" s="5">
        <f t="shared" si="8"/>
        <v>50.07</v>
      </c>
      <c r="D578" s="6"/>
    </row>
    <row r="579" spans="2:4" x14ac:dyDescent="0.25">
      <c r="B579" s="4">
        <v>570</v>
      </c>
      <c r="C579" s="5">
        <f t="shared" si="8"/>
        <v>50.16</v>
      </c>
      <c r="D579" s="6"/>
    </row>
    <row r="580" spans="2:4" x14ac:dyDescent="0.25">
      <c r="B580" s="4">
        <v>571</v>
      </c>
      <c r="C580" s="5">
        <f t="shared" si="8"/>
        <v>50.25</v>
      </c>
      <c r="D580" s="6"/>
    </row>
    <row r="581" spans="2:4" x14ac:dyDescent="0.25">
      <c r="B581" s="4">
        <v>572</v>
      </c>
      <c r="C581" s="5">
        <f t="shared" si="8"/>
        <v>50.34</v>
      </c>
      <c r="D581" s="6"/>
    </row>
    <row r="582" spans="2:4" x14ac:dyDescent="0.25">
      <c r="B582" s="4">
        <v>573</v>
      </c>
      <c r="C582" s="5">
        <f t="shared" si="8"/>
        <v>50.42</v>
      </c>
      <c r="D582" s="6"/>
    </row>
    <row r="583" spans="2:4" x14ac:dyDescent="0.25">
      <c r="B583" s="4">
        <v>574</v>
      </c>
      <c r="C583" s="5">
        <f t="shared" si="8"/>
        <v>50.51</v>
      </c>
      <c r="D583" s="6"/>
    </row>
    <row r="584" spans="2:4" x14ac:dyDescent="0.25">
      <c r="B584" s="4">
        <v>575</v>
      </c>
      <c r="C584" s="5">
        <f t="shared" si="8"/>
        <v>50.6</v>
      </c>
      <c r="D584" s="6"/>
    </row>
    <row r="585" spans="2:4" x14ac:dyDescent="0.25">
      <c r="B585" s="4">
        <v>576</v>
      </c>
      <c r="C585" s="5">
        <f t="shared" si="8"/>
        <v>50.69</v>
      </c>
      <c r="D585" s="6"/>
    </row>
    <row r="586" spans="2:4" x14ac:dyDescent="0.25">
      <c r="B586" s="4">
        <v>577</v>
      </c>
      <c r="C586" s="5">
        <f t="shared" si="8"/>
        <v>50.78</v>
      </c>
      <c r="D586" s="6"/>
    </row>
    <row r="587" spans="2:4" x14ac:dyDescent="0.25">
      <c r="B587" s="4">
        <v>578</v>
      </c>
      <c r="C587" s="5">
        <f t="shared" ref="C587:C650" si="9">ROUND(B587*8.8%,2)</f>
        <v>50.86</v>
      </c>
      <c r="D587" s="6"/>
    </row>
    <row r="588" spans="2:4" x14ac:dyDescent="0.25">
      <c r="B588" s="4">
        <v>579</v>
      </c>
      <c r="C588" s="5">
        <f t="shared" si="9"/>
        <v>50.95</v>
      </c>
      <c r="D588" s="6"/>
    </row>
    <row r="589" spans="2:4" x14ac:dyDescent="0.25">
      <c r="B589" s="4">
        <v>580</v>
      </c>
      <c r="C589" s="5">
        <f t="shared" si="9"/>
        <v>51.04</v>
      </c>
      <c r="D589" s="6"/>
    </row>
    <row r="590" spans="2:4" x14ac:dyDescent="0.25">
      <c r="B590" s="4">
        <v>581</v>
      </c>
      <c r="C590" s="5">
        <f t="shared" si="9"/>
        <v>51.13</v>
      </c>
      <c r="D590" s="6"/>
    </row>
    <row r="591" spans="2:4" x14ac:dyDescent="0.25">
      <c r="B591" s="4">
        <v>582</v>
      </c>
      <c r="C591" s="5">
        <f t="shared" si="9"/>
        <v>51.22</v>
      </c>
      <c r="D591" s="6"/>
    </row>
    <row r="592" spans="2:4" x14ac:dyDescent="0.25">
      <c r="B592" s="4">
        <v>583</v>
      </c>
      <c r="C592" s="5">
        <f t="shared" si="9"/>
        <v>51.3</v>
      </c>
      <c r="D592" s="6"/>
    </row>
    <row r="593" spans="2:4" x14ac:dyDescent="0.25">
      <c r="B593" s="4">
        <v>584</v>
      </c>
      <c r="C593" s="5">
        <f t="shared" si="9"/>
        <v>51.39</v>
      </c>
      <c r="D593" s="6"/>
    </row>
    <row r="594" spans="2:4" x14ac:dyDescent="0.25">
      <c r="B594" s="4">
        <v>585</v>
      </c>
      <c r="C594" s="5">
        <f t="shared" si="9"/>
        <v>51.48</v>
      </c>
      <c r="D594" s="6"/>
    </row>
    <row r="595" spans="2:4" x14ac:dyDescent="0.25">
      <c r="B595" s="4">
        <v>586</v>
      </c>
      <c r="C595" s="5">
        <f t="shared" si="9"/>
        <v>51.57</v>
      </c>
      <c r="D595" s="6"/>
    </row>
    <row r="596" spans="2:4" x14ac:dyDescent="0.25">
      <c r="B596" s="4">
        <v>587</v>
      </c>
      <c r="C596" s="5">
        <f t="shared" si="9"/>
        <v>51.66</v>
      </c>
      <c r="D596" s="6"/>
    </row>
    <row r="597" spans="2:4" x14ac:dyDescent="0.25">
      <c r="B597" s="4">
        <v>588</v>
      </c>
      <c r="C597" s="5">
        <f t="shared" si="9"/>
        <v>51.74</v>
      </c>
      <c r="D597" s="6"/>
    </row>
    <row r="598" spans="2:4" x14ac:dyDescent="0.25">
      <c r="B598" s="4">
        <v>589</v>
      </c>
      <c r="C598" s="5">
        <f t="shared" si="9"/>
        <v>51.83</v>
      </c>
      <c r="D598" s="6"/>
    </row>
    <row r="599" spans="2:4" x14ac:dyDescent="0.25">
      <c r="B599" s="4">
        <v>590</v>
      </c>
      <c r="C599" s="5">
        <f t="shared" si="9"/>
        <v>51.92</v>
      </c>
      <c r="D599" s="6"/>
    </row>
    <row r="600" spans="2:4" x14ac:dyDescent="0.25">
      <c r="B600" s="4">
        <v>591</v>
      </c>
      <c r="C600" s="5">
        <f t="shared" si="9"/>
        <v>52.01</v>
      </c>
      <c r="D600" s="6"/>
    </row>
    <row r="601" spans="2:4" x14ac:dyDescent="0.25">
      <c r="B601" s="4">
        <v>592</v>
      </c>
      <c r="C601" s="5">
        <f t="shared" si="9"/>
        <v>52.1</v>
      </c>
      <c r="D601" s="6"/>
    </row>
    <row r="602" spans="2:4" x14ac:dyDescent="0.25">
      <c r="B602" s="4">
        <v>593</v>
      </c>
      <c r="C602" s="5">
        <f t="shared" si="9"/>
        <v>52.18</v>
      </c>
      <c r="D602" s="6"/>
    </row>
    <row r="603" spans="2:4" x14ac:dyDescent="0.25">
      <c r="B603" s="4">
        <v>594</v>
      </c>
      <c r="C603" s="5">
        <f t="shared" si="9"/>
        <v>52.27</v>
      </c>
      <c r="D603" s="6"/>
    </row>
    <row r="604" spans="2:4" x14ac:dyDescent="0.25">
      <c r="B604" s="4">
        <v>595</v>
      </c>
      <c r="C604" s="5">
        <f t="shared" si="9"/>
        <v>52.36</v>
      </c>
      <c r="D604" s="6"/>
    </row>
    <row r="605" spans="2:4" x14ac:dyDescent="0.25">
      <c r="B605" s="4">
        <v>596</v>
      </c>
      <c r="C605" s="5">
        <f t="shared" si="9"/>
        <v>52.45</v>
      </c>
      <c r="D605" s="6"/>
    </row>
    <row r="606" spans="2:4" x14ac:dyDescent="0.25">
      <c r="B606" s="4">
        <v>597</v>
      </c>
      <c r="C606" s="5">
        <f t="shared" si="9"/>
        <v>52.54</v>
      </c>
      <c r="D606" s="6"/>
    </row>
    <row r="607" spans="2:4" x14ac:dyDescent="0.25">
      <c r="B607" s="4">
        <v>598</v>
      </c>
      <c r="C607" s="5">
        <f t="shared" si="9"/>
        <v>52.62</v>
      </c>
      <c r="D607" s="6"/>
    </row>
    <row r="608" spans="2:4" x14ac:dyDescent="0.25">
      <c r="B608" s="4">
        <v>599</v>
      </c>
      <c r="C608" s="5">
        <f t="shared" si="9"/>
        <v>52.71</v>
      </c>
      <c r="D608" s="6"/>
    </row>
    <row r="609" spans="2:4" x14ac:dyDescent="0.25">
      <c r="B609" s="4">
        <v>600</v>
      </c>
      <c r="C609" s="5">
        <f t="shared" si="9"/>
        <v>52.8</v>
      </c>
      <c r="D609" s="6"/>
    </row>
    <row r="610" spans="2:4" x14ac:dyDescent="0.25">
      <c r="B610" s="4">
        <v>601</v>
      </c>
      <c r="C610" s="5">
        <f t="shared" si="9"/>
        <v>52.89</v>
      </c>
      <c r="D610" s="6"/>
    </row>
    <row r="611" spans="2:4" x14ac:dyDescent="0.25">
      <c r="B611" s="4">
        <v>602</v>
      </c>
      <c r="C611" s="5">
        <f t="shared" si="9"/>
        <v>52.98</v>
      </c>
      <c r="D611" s="6"/>
    </row>
    <row r="612" spans="2:4" x14ac:dyDescent="0.25">
      <c r="B612" s="4">
        <v>603</v>
      </c>
      <c r="C612" s="5">
        <f t="shared" si="9"/>
        <v>53.06</v>
      </c>
      <c r="D612" s="6"/>
    </row>
    <row r="613" spans="2:4" x14ac:dyDescent="0.25">
      <c r="B613" s="4">
        <v>604</v>
      </c>
      <c r="C613" s="5">
        <f t="shared" si="9"/>
        <v>53.15</v>
      </c>
      <c r="D613" s="6"/>
    </row>
    <row r="614" spans="2:4" x14ac:dyDescent="0.25">
      <c r="B614" s="4">
        <v>605</v>
      </c>
      <c r="C614" s="5">
        <f t="shared" si="9"/>
        <v>53.24</v>
      </c>
      <c r="D614" s="6"/>
    </row>
    <row r="615" spans="2:4" x14ac:dyDescent="0.25">
      <c r="B615" s="4">
        <v>606</v>
      </c>
      <c r="C615" s="5">
        <f t="shared" si="9"/>
        <v>53.33</v>
      </c>
      <c r="D615" s="6"/>
    </row>
    <row r="616" spans="2:4" x14ac:dyDescent="0.25">
      <c r="B616" s="4">
        <v>607</v>
      </c>
      <c r="C616" s="5">
        <f t="shared" si="9"/>
        <v>53.42</v>
      </c>
      <c r="D616" s="6"/>
    </row>
    <row r="617" spans="2:4" x14ac:dyDescent="0.25">
      <c r="B617" s="4">
        <v>608</v>
      </c>
      <c r="C617" s="5">
        <f t="shared" si="9"/>
        <v>53.5</v>
      </c>
      <c r="D617" s="6"/>
    </row>
    <row r="618" spans="2:4" x14ac:dyDescent="0.25">
      <c r="B618" s="4">
        <v>609</v>
      </c>
      <c r="C618" s="5">
        <f t="shared" si="9"/>
        <v>53.59</v>
      </c>
      <c r="D618" s="6"/>
    </row>
    <row r="619" spans="2:4" x14ac:dyDescent="0.25">
      <c r="B619" s="4">
        <v>610</v>
      </c>
      <c r="C619" s="5">
        <f t="shared" si="9"/>
        <v>53.68</v>
      </c>
      <c r="D619" s="6"/>
    </row>
    <row r="620" spans="2:4" x14ac:dyDescent="0.25">
      <c r="B620" s="4">
        <v>611</v>
      </c>
      <c r="C620" s="5">
        <f t="shared" si="9"/>
        <v>53.77</v>
      </c>
      <c r="D620" s="6"/>
    </row>
    <row r="621" spans="2:4" x14ac:dyDescent="0.25">
      <c r="B621" s="4">
        <v>612</v>
      </c>
      <c r="C621" s="5">
        <f t="shared" si="9"/>
        <v>53.86</v>
      </c>
      <c r="D621" s="6"/>
    </row>
    <row r="622" spans="2:4" x14ac:dyDescent="0.25">
      <c r="B622" s="4">
        <v>613</v>
      </c>
      <c r="C622" s="5">
        <f t="shared" si="9"/>
        <v>53.94</v>
      </c>
      <c r="D622" s="6"/>
    </row>
    <row r="623" spans="2:4" x14ac:dyDescent="0.25">
      <c r="B623" s="4">
        <v>614</v>
      </c>
      <c r="C623" s="5">
        <f t="shared" si="9"/>
        <v>54.03</v>
      </c>
      <c r="D623" s="6"/>
    </row>
    <row r="624" spans="2:4" x14ac:dyDescent="0.25">
      <c r="B624" s="4">
        <v>615</v>
      </c>
      <c r="C624" s="5">
        <f t="shared" si="9"/>
        <v>54.12</v>
      </c>
      <c r="D624" s="6"/>
    </row>
    <row r="625" spans="2:4" x14ac:dyDescent="0.25">
      <c r="B625" s="4">
        <v>616</v>
      </c>
      <c r="C625" s="5">
        <f t="shared" si="9"/>
        <v>54.21</v>
      </c>
      <c r="D625" s="6"/>
    </row>
    <row r="626" spans="2:4" x14ac:dyDescent="0.25">
      <c r="B626" s="4">
        <v>617</v>
      </c>
      <c r="C626" s="5">
        <f t="shared" si="9"/>
        <v>54.3</v>
      </c>
      <c r="D626" s="6"/>
    </row>
    <row r="627" spans="2:4" x14ac:dyDescent="0.25">
      <c r="B627" s="4">
        <v>618</v>
      </c>
      <c r="C627" s="5">
        <f t="shared" si="9"/>
        <v>54.38</v>
      </c>
      <c r="D627" s="6"/>
    </row>
    <row r="628" spans="2:4" x14ac:dyDescent="0.25">
      <c r="B628" s="4">
        <v>619</v>
      </c>
      <c r="C628" s="5">
        <f t="shared" si="9"/>
        <v>54.47</v>
      </c>
      <c r="D628" s="6"/>
    </row>
    <row r="629" spans="2:4" x14ac:dyDescent="0.25">
      <c r="B629" s="4">
        <v>620</v>
      </c>
      <c r="C629" s="5">
        <f t="shared" si="9"/>
        <v>54.56</v>
      </c>
      <c r="D629" s="6"/>
    </row>
    <row r="630" spans="2:4" x14ac:dyDescent="0.25">
      <c r="B630" s="4">
        <v>621</v>
      </c>
      <c r="C630" s="5">
        <f t="shared" si="9"/>
        <v>54.65</v>
      </c>
      <c r="D630" s="6"/>
    </row>
    <row r="631" spans="2:4" x14ac:dyDescent="0.25">
      <c r="B631" s="4">
        <v>622</v>
      </c>
      <c r="C631" s="5">
        <f t="shared" si="9"/>
        <v>54.74</v>
      </c>
      <c r="D631" s="6"/>
    </row>
    <row r="632" spans="2:4" x14ac:dyDescent="0.25">
      <c r="B632" s="4">
        <v>623</v>
      </c>
      <c r="C632" s="5">
        <f t="shared" si="9"/>
        <v>54.82</v>
      </c>
      <c r="D632" s="6"/>
    </row>
    <row r="633" spans="2:4" x14ac:dyDescent="0.25">
      <c r="B633" s="4">
        <v>624</v>
      </c>
      <c r="C633" s="5">
        <f t="shared" si="9"/>
        <v>54.91</v>
      </c>
      <c r="D633" s="6"/>
    </row>
    <row r="634" spans="2:4" x14ac:dyDescent="0.25">
      <c r="B634" s="4">
        <v>625</v>
      </c>
      <c r="C634" s="5">
        <f t="shared" si="9"/>
        <v>55</v>
      </c>
      <c r="D634" s="6"/>
    </row>
    <row r="635" spans="2:4" x14ac:dyDescent="0.25">
      <c r="B635" s="4">
        <v>626</v>
      </c>
      <c r="C635" s="5">
        <f t="shared" si="9"/>
        <v>55.09</v>
      </c>
      <c r="D635" s="6"/>
    </row>
    <row r="636" spans="2:4" x14ac:dyDescent="0.25">
      <c r="B636" s="4">
        <v>627</v>
      </c>
      <c r="C636" s="5">
        <f t="shared" si="9"/>
        <v>55.18</v>
      </c>
      <c r="D636" s="6"/>
    </row>
    <row r="637" spans="2:4" x14ac:dyDescent="0.25">
      <c r="B637" s="4">
        <v>628</v>
      </c>
      <c r="C637" s="5">
        <f t="shared" si="9"/>
        <v>55.26</v>
      </c>
      <c r="D637" s="6"/>
    </row>
    <row r="638" spans="2:4" x14ac:dyDescent="0.25">
      <c r="B638" s="4">
        <v>629</v>
      </c>
      <c r="C638" s="5">
        <f t="shared" si="9"/>
        <v>55.35</v>
      </c>
      <c r="D638" s="6"/>
    </row>
    <row r="639" spans="2:4" x14ac:dyDescent="0.25">
      <c r="B639" s="4">
        <v>630</v>
      </c>
      <c r="C639" s="5">
        <f t="shared" si="9"/>
        <v>55.44</v>
      </c>
      <c r="D639" s="6"/>
    </row>
    <row r="640" spans="2:4" x14ac:dyDescent="0.25">
      <c r="B640" s="4">
        <v>631</v>
      </c>
      <c r="C640" s="5">
        <f t="shared" si="9"/>
        <v>55.53</v>
      </c>
      <c r="D640" s="6"/>
    </row>
    <row r="641" spans="2:4" x14ac:dyDescent="0.25">
      <c r="B641" s="4">
        <v>632</v>
      </c>
      <c r="C641" s="5">
        <f t="shared" si="9"/>
        <v>55.62</v>
      </c>
      <c r="D641" s="6"/>
    </row>
    <row r="642" spans="2:4" x14ac:dyDescent="0.25">
      <c r="B642" s="4">
        <v>633</v>
      </c>
      <c r="C642" s="5">
        <f t="shared" si="9"/>
        <v>55.7</v>
      </c>
      <c r="D642" s="6"/>
    </row>
    <row r="643" spans="2:4" x14ac:dyDescent="0.25">
      <c r="B643" s="4">
        <v>634</v>
      </c>
      <c r="C643" s="5">
        <f t="shared" si="9"/>
        <v>55.79</v>
      </c>
      <c r="D643" s="6"/>
    </row>
    <row r="644" spans="2:4" x14ac:dyDescent="0.25">
      <c r="B644" s="4">
        <v>635</v>
      </c>
      <c r="C644" s="5">
        <f t="shared" si="9"/>
        <v>55.88</v>
      </c>
      <c r="D644" s="6"/>
    </row>
    <row r="645" spans="2:4" x14ac:dyDescent="0.25">
      <c r="B645" s="4">
        <v>636</v>
      </c>
      <c r="C645" s="5">
        <f t="shared" si="9"/>
        <v>55.97</v>
      </c>
      <c r="D645" s="6"/>
    </row>
    <row r="646" spans="2:4" x14ac:dyDescent="0.25">
      <c r="B646" s="4">
        <v>637</v>
      </c>
      <c r="C646" s="5">
        <f t="shared" si="9"/>
        <v>56.06</v>
      </c>
      <c r="D646" s="6"/>
    </row>
    <row r="647" spans="2:4" x14ac:dyDescent="0.25">
      <c r="B647" s="4">
        <v>638</v>
      </c>
      <c r="C647" s="5">
        <f t="shared" si="9"/>
        <v>56.14</v>
      </c>
      <c r="D647" s="6"/>
    </row>
    <row r="648" spans="2:4" x14ac:dyDescent="0.25">
      <c r="B648" s="4">
        <v>639</v>
      </c>
      <c r="C648" s="5">
        <f t="shared" si="9"/>
        <v>56.23</v>
      </c>
      <c r="D648" s="6"/>
    </row>
    <row r="649" spans="2:4" x14ac:dyDescent="0.25">
      <c r="B649" s="4">
        <v>640</v>
      </c>
      <c r="C649" s="5">
        <f t="shared" si="9"/>
        <v>56.32</v>
      </c>
      <c r="D649" s="6"/>
    </row>
    <row r="650" spans="2:4" x14ac:dyDescent="0.25">
      <c r="B650" s="4">
        <v>641</v>
      </c>
      <c r="C650" s="5">
        <f t="shared" si="9"/>
        <v>56.41</v>
      </c>
      <c r="D650" s="6"/>
    </row>
    <row r="651" spans="2:4" x14ac:dyDescent="0.25">
      <c r="B651" s="4">
        <v>642</v>
      </c>
      <c r="C651" s="5">
        <f t="shared" ref="C651:C714" si="10">ROUND(B651*8.8%,2)</f>
        <v>56.5</v>
      </c>
      <c r="D651" s="6"/>
    </row>
    <row r="652" spans="2:4" x14ac:dyDescent="0.25">
      <c r="B652" s="4">
        <v>643</v>
      </c>
      <c r="C652" s="5">
        <f t="shared" si="10"/>
        <v>56.58</v>
      </c>
      <c r="D652" s="6"/>
    </row>
    <row r="653" spans="2:4" x14ac:dyDescent="0.25">
      <c r="B653" s="4">
        <v>644</v>
      </c>
      <c r="C653" s="5">
        <f t="shared" si="10"/>
        <v>56.67</v>
      </c>
      <c r="D653" s="6"/>
    </row>
    <row r="654" spans="2:4" x14ac:dyDescent="0.25">
      <c r="B654" s="4">
        <v>645</v>
      </c>
      <c r="C654" s="5">
        <f t="shared" si="10"/>
        <v>56.76</v>
      </c>
      <c r="D654" s="6"/>
    </row>
    <row r="655" spans="2:4" x14ac:dyDescent="0.25">
      <c r="B655" s="4">
        <v>646</v>
      </c>
      <c r="C655" s="5">
        <f t="shared" si="10"/>
        <v>56.85</v>
      </c>
      <c r="D655" s="6"/>
    </row>
    <row r="656" spans="2:4" x14ac:dyDescent="0.25">
      <c r="B656" s="4">
        <v>647</v>
      </c>
      <c r="C656" s="5">
        <f t="shared" si="10"/>
        <v>56.94</v>
      </c>
      <c r="D656" s="6"/>
    </row>
    <row r="657" spans="2:4" x14ac:dyDescent="0.25">
      <c r="B657" s="4">
        <v>648</v>
      </c>
      <c r="C657" s="5">
        <f t="shared" si="10"/>
        <v>57.02</v>
      </c>
      <c r="D657" s="6"/>
    </row>
    <row r="658" spans="2:4" x14ac:dyDescent="0.25">
      <c r="B658" s="4">
        <v>649</v>
      </c>
      <c r="C658" s="5">
        <f t="shared" si="10"/>
        <v>57.11</v>
      </c>
      <c r="D658" s="6"/>
    </row>
    <row r="659" spans="2:4" x14ac:dyDescent="0.25">
      <c r="B659" s="4">
        <v>650</v>
      </c>
      <c r="C659" s="5">
        <f t="shared" si="10"/>
        <v>57.2</v>
      </c>
      <c r="D659" s="6"/>
    </row>
    <row r="660" spans="2:4" x14ac:dyDescent="0.25">
      <c r="B660" s="4">
        <v>651</v>
      </c>
      <c r="C660" s="5">
        <f t="shared" si="10"/>
        <v>57.29</v>
      </c>
      <c r="D660" s="6"/>
    </row>
    <row r="661" spans="2:4" x14ac:dyDescent="0.25">
      <c r="B661" s="4">
        <v>652</v>
      </c>
      <c r="C661" s="5">
        <f t="shared" si="10"/>
        <v>57.38</v>
      </c>
      <c r="D661" s="6"/>
    </row>
    <row r="662" spans="2:4" x14ac:dyDescent="0.25">
      <c r="B662" s="4">
        <v>653</v>
      </c>
      <c r="C662" s="5">
        <f t="shared" si="10"/>
        <v>57.46</v>
      </c>
      <c r="D662" s="6"/>
    </row>
    <row r="663" spans="2:4" x14ac:dyDescent="0.25">
      <c r="B663" s="4">
        <v>654</v>
      </c>
      <c r="C663" s="5">
        <f t="shared" si="10"/>
        <v>57.55</v>
      </c>
      <c r="D663" s="6"/>
    </row>
    <row r="664" spans="2:4" x14ac:dyDescent="0.25">
      <c r="B664" s="4">
        <v>655</v>
      </c>
      <c r="C664" s="5">
        <f t="shared" si="10"/>
        <v>57.64</v>
      </c>
      <c r="D664" s="6"/>
    </row>
    <row r="665" spans="2:4" x14ac:dyDescent="0.25">
      <c r="B665" s="4">
        <v>656</v>
      </c>
      <c r="C665" s="5">
        <f t="shared" si="10"/>
        <v>57.73</v>
      </c>
      <c r="D665" s="6"/>
    </row>
    <row r="666" spans="2:4" x14ac:dyDescent="0.25">
      <c r="B666" s="4">
        <v>657</v>
      </c>
      <c r="C666" s="5">
        <f t="shared" si="10"/>
        <v>57.82</v>
      </c>
      <c r="D666" s="6"/>
    </row>
    <row r="667" spans="2:4" x14ac:dyDescent="0.25">
      <c r="B667" s="4">
        <v>658</v>
      </c>
      <c r="C667" s="5">
        <f t="shared" si="10"/>
        <v>57.9</v>
      </c>
      <c r="D667" s="6"/>
    </row>
    <row r="668" spans="2:4" x14ac:dyDescent="0.25">
      <c r="B668" s="4">
        <v>659</v>
      </c>
      <c r="C668" s="5">
        <f t="shared" si="10"/>
        <v>57.99</v>
      </c>
      <c r="D668" s="6"/>
    </row>
    <row r="669" spans="2:4" x14ac:dyDescent="0.25">
      <c r="B669" s="4">
        <v>660</v>
      </c>
      <c r="C669" s="5">
        <f t="shared" si="10"/>
        <v>58.08</v>
      </c>
      <c r="D669" s="6"/>
    </row>
    <row r="670" spans="2:4" x14ac:dyDescent="0.25">
      <c r="B670" s="4">
        <v>661</v>
      </c>
      <c r="C670" s="5">
        <f t="shared" si="10"/>
        <v>58.17</v>
      </c>
      <c r="D670" s="6"/>
    </row>
    <row r="671" spans="2:4" x14ac:dyDescent="0.25">
      <c r="B671" s="4">
        <v>662</v>
      </c>
      <c r="C671" s="5">
        <f t="shared" si="10"/>
        <v>58.26</v>
      </c>
      <c r="D671" s="6"/>
    </row>
    <row r="672" spans="2:4" x14ac:dyDescent="0.25">
      <c r="B672" s="4">
        <v>663</v>
      </c>
      <c r="C672" s="5">
        <f t="shared" si="10"/>
        <v>58.34</v>
      </c>
      <c r="D672" s="6"/>
    </row>
    <row r="673" spans="2:4" x14ac:dyDescent="0.25">
      <c r="B673" s="4">
        <v>664</v>
      </c>
      <c r="C673" s="5">
        <f t="shared" si="10"/>
        <v>58.43</v>
      </c>
      <c r="D673" s="6"/>
    </row>
    <row r="674" spans="2:4" x14ac:dyDescent="0.25">
      <c r="B674" s="4">
        <v>665</v>
      </c>
      <c r="C674" s="5">
        <f t="shared" si="10"/>
        <v>58.52</v>
      </c>
      <c r="D674" s="6"/>
    </row>
    <row r="675" spans="2:4" x14ac:dyDescent="0.25">
      <c r="B675" s="4">
        <v>666</v>
      </c>
      <c r="C675" s="5">
        <f t="shared" si="10"/>
        <v>58.61</v>
      </c>
      <c r="D675" s="6"/>
    </row>
    <row r="676" spans="2:4" x14ac:dyDescent="0.25">
      <c r="B676" s="4">
        <v>667</v>
      </c>
      <c r="C676" s="5">
        <f t="shared" si="10"/>
        <v>58.7</v>
      </c>
      <c r="D676" s="6"/>
    </row>
    <row r="677" spans="2:4" x14ac:dyDescent="0.25">
      <c r="B677" s="4">
        <v>668</v>
      </c>
      <c r="C677" s="5">
        <f t="shared" si="10"/>
        <v>58.78</v>
      </c>
      <c r="D677" s="6"/>
    </row>
    <row r="678" spans="2:4" x14ac:dyDescent="0.25">
      <c r="B678" s="4">
        <v>669</v>
      </c>
      <c r="C678" s="5">
        <f t="shared" si="10"/>
        <v>58.87</v>
      </c>
      <c r="D678" s="6"/>
    </row>
    <row r="679" spans="2:4" x14ac:dyDescent="0.25">
      <c r="B679" s="4">
        <v>670</v>
      </c>
      <c r="C679" s="5">
        <f t="shared" si="10"/>
        <v>58.96</v>
      </c>
      <c r="D679" s="6"/>
    </row>
    <row r="680" spans="2:4" x14ac:dyDescent="0.25">
      <c r="B680" s="4">
        <v>671</v>
      </c>
      <c r="C680" s="5">
        <f t="shared" si="10"/>
        <v>59.05</v>
      </c>
      <c r="D680" s="6"/>
    </row>
    <row r="681" spans="2:4" x14ac:dyDescent="0.25">
      <c r="B681" s="4">
        <v>672</v>
      </c>
      <c r="C681" s="5">
        <f t="shared" si="10"/>
        <v>59.14</v>
      </c>
      <c r="D681" s="6"/>
    </row>
    <row r="682" spans="2:4" x14ac:dyDescent="0.25">
      <c r="B682" s="4">
        <v>673</v>
      </c>
      <c r="C682" s="5">
        <f t="shared" si="10"/>
        <v>59.22</v>
      </c>
      <c r="D682" s="6"/>
    </row>
    <row r="683" spans="2:4" x14ac:dyDescent="0.25">
      <c r="B683" s="4">
        <v>674</v>
      </c>
      <c r="C683" s="5">
        <f t="shared" si="10"/>
        <v>59.31</v>
      </c>
      <c r="D683" s="6"/>
    </row>
    <row r="684" spans="2:4" x14ac:dyDescent="0.25">
      <c r="B684" s="4">
        <v>675</v>
      </c>
      <c r="C684" s="5">
        <f t="shared" si="10"/>
        <v>59.4</v>
      </c>
      <c r="D684" s="6"/>
    </row>
    <row r="685" spans="2:4" x14ac:dyDescent="0.25">
      <c r="B685" s="4">
        <v>676</v>
      </c>
      <c r="C685" s="5">
        <f t="shared" si="10"/>
        <v>59.49</v>
      </c>
      <c r="D685" s="6"/>
    </row>
    <row r="686" spans="2:4" x14ac:dyDescent="0.25">
      <c r="B686" s="4">
        <v>677</v>
      </c>
      <c r="C686" s="5">
        <f t="shared" si="10"/>
        <v>59.58</v>
      </c>
      <c r="D686" s="6"/>
    </row>
    <row r="687" spans="2:4" x14ac:dyDescent="0.25">
      <c r="B687" s="4">
        <v>678</v>
      </c>
      <c r="C687" s="5">
        <f t="shared" si="10"/>
        <v>59.66</v>
      </c>
      <c r="D687" s="6"/>
    </row>
    <row r="688" spans="2:4" x14ac:dyDescent="0.25">
      <c r="B688" s="4">
        <v>679</v>
      </c>
      <c r="C688" s="5">
        <f t="shared" si="10"/>
        <v>59.75</v>
      </c>
      <c r="D688" s="6"/>
    </row>
    <row r="689" spans="2:4" x14ac:dyDescent="0.25">
      <c r="B689" s="4">
        <v>680</v>
      </c>
      <c r="C689" s="5">
        <f t="shared" si="10"/>
        <v>59.84</v>
      </c>
      <c r="D689" s="6"/>
    </row>
    <row r="690" spans="2:4" x14ac:dyDescent="0.25">
      <c r="B690" s="4">
        <v>681</v>
      </c>
      <c r="C690" s="5">
        <f t="shared" si="10"/>
        <v>59.93</v>
      </c>
      <c r="D690" s="6"/>
    </row>
    <row r="691" spans="2:4" x14ac:dyDescent="0.25">
      <c r="B691" s="4">
        <v>682</v>
      </c>
      <c r="C691" s="5">
        <f t="shared" si="10"/>
        <v>60.02</v>
      </c>
      <c r="D691" s="6"/>
    </row>
    <row r="692" spans="2:4" x14ac:dyDescent="0.25">
      <c r="B692" s="4">
        <v>683</v>
      </c>
      <c r="C692" s="5">
        <f t="shared" si="10"/>
        <v>60.1</v>
      </c>
      <c r="D692" s="6"/>
    </row>
    <row r="693" spans="2:4" x14ac:dyDescent="0.25">
      <c r="B693" s="4">
        <v>684</v>
      </c>
      <c r="C693" s="5">
        <f t="shared" si="10"/>
        <v>60.19</v>
      </c>
      <c r="D693" s="6"/>
    </row>
    <row r="694" spans="2:4" x14ac:dyDescent="0.25">
      <c r="B694" s="4">
        <v>685</v>
      </c>
      <c r="C694" s="5">
        <f t="shared" si="10"/>
        <v>60.28</v>
      </c>
      <c r="D694" s="6"/>
    </row>
    <row r="695" spans="2:4" x14ac:dyDescent="0.25">
      <c r="B695" s="4">
        <v>686</v>
      </c>
      <c r="C695" s="5">
        <f t="shared" si="10"/>
        <v>60.37</v>
      </c>
      <c r="D695" s="6"/>
    </row>
    <row r="696" spans="2:4" x14ac:dyDescent="0.25">
      <c r="B696" s="4">
        <v>687</v>
      </c>
      <c r="C696" s="5">
        <f t="shared" si="10"/>
        <v>60.46</v>
      </c>
      <c r="D696" s="6"/>
    </row>
    <row r="697" spans="2:4" x14ac:dyDescent="0.25">
      <c r="B697" s="4">
        <v>688</v>
      </c>
      <c r="C697" s="5">
        <f t="shared" si="10"/>
        <v>60.54</v>
      </c>
      <c r="D697" s="6"/>
    </row>
    <row r="698" spans="2:4" x14ac:dyDescent="0.25">
      <c r="B698" s="4">
        <v>689</v>
      </c>
      <c r="C698" s="5">
        <f t="shared" si="10"/>
        <v>60.63</v>
      </c>
      <c r="D698" s="6"/>
    </row>
    <row r="699" spans="2:4" x14ac:dyDescent="0.25">
      <c r="B699" s="4">
        <v>690</v>
      </c>
      <c r="C699" s="5">
        <f t="shared" si="10"/>
        <v>60.72</v>
      </c>
      <c r="D699" s="6"/>
    </row>
    <row r="700" spans="2:4" x14ac:dyDescent="0.25">
      <c r="B700" s="4">
        <v>691</v>
      </c>
      <c r="C700" s="5">
        <f t="shared" si="10"/>
        <v>60.81</v>
      </c>
      <c r="D700" s="6"/>
    </row>
    <row r="701" spans="2:4" x14ac:dyDescent="0.25">
      <c r="B701" s="4">
        <v>692</v>
      </c>
      <c r="C701" s="5">
        <f t="shared" si="10"/>
        <v>60.9</v>
      </c>
      <c r="D701" s="6"/>
    </row>
    <row r="702" spans="2:4" x14ac:dyDescent="0.25">
      <c r="B702" s="4">
        <v>693</v>
      </c>
      <c r="C702" s="5">
        <f t="shared" si="10"/>
        <v>60.98</v>
      </c>
      <c r="D702" s="6"/>
    </row>
    <row r="703" spans="2:4" x14ac:dyDescent="0.25">
      <c r="B703" s="4">
        <v>694</v>
      </c>
      <c r="C703" s="5">
        <f t="shared" si="10"/>
        <v>61.07</v>
      </c>
      <c r="D703" s="6"/>
    </row>
    <row r="704" spans="2:4" x14ac:dyDescent="0.25">
      <c r="B704" s="4">
        <v>695</v>
      </c>
      <c r="C704" s="5">
        <f t="shared" si="10"/>
        <v>61.16</v>
      </c>
      <c r="D704" s="6"/>
    </row>
    <row r="705" spans="2:4" x14ac:dyDescent="0.25">
      <c r="B705" s="4">
        <v>696</v>
      </c>
      <c r="C705" s="5">
        <f t="shared" si="10"/>
        <v>61.25</v>
      </c>
      <c r="D705" s="6"/>
    </row>
    <row r="706" spans="2:4" x14ac:dyDescent="0.25">
      <c r="B706" s="4">
        <v>697</v>
      </c>
      <c r="C706" s="5">
        <f t="shared" si="10"/>
        <v>61.34</v>
      </c>
      <c r="D706" s="6"/>
    </row>
    <row r="707" spans="2:4" x14ac:dyDescent="0.25">
      <c r="B707" s="4">
        <v>698</v>
      </c>
      <c r="C707" s="5">
        <f t="shared" si="10"/>
        <v>61.42</v>
      </c>
      <c r="D707" s="6"/>
    </row>
    <row r="708" spans="2:4" x14ac:dyDescent="0.25">
      <c r="B708" s="4">
        <v>699</v>
      </c>
      <c r="C708" s="5">
        <f t="shared" si="10"/>
        <v>61.51</v>
      </c>
      <c r="D708" s="6"/>
    </row>
    <row r="709" spans="2:4" x14ac:dyDescent="0.25">
      <c r="B709" s="4">
        <v>700</v>
      </c>
      <c r="C709" s="5">
        <f t="shared" si="10"/>
        <v>61.6</v>
      </c>
      <c r="D709" s="6"/>
    </row>
    <row r="710" spans="2:4" x14ac:dyDescent="0.25">
      <c r="B710" s="4">
        <v>701</v>
      </c>
      <c r="C710" s="5">
        <f t="shared" si="10"/>
        <v>61.69</v>
      </c>
      <c r="D710" s="6"/>
    </row>
    <row r="711" spans="2:4" x14ac:dyDescent="0.25">
      <c r="B711" s="4">
        <v>702</v>
      </c>
      <c r="C711" s="5">
        <f t="shared" si="10"/>
        <v>61.78</v>
      </c>
      <c r="D711" s="6"/>
    </row>
    <row r="712" spans="2:4" x14ac:dyDescent="0.25">
      <c r="B712" s="4">
        <v>703</v>
      </c>
      <c r="C712" s="5">
        <f t="shared" si="10"/>
        <v>61.86</v>
      </c>
      <c r="D712" s="6"/>
    </row>
    <row r="713" spans="2:4" x14ac:dyDescent="0.25">
      <c r="B713" s="4">
        <v>704</v>
      </c>
      <c r="C713" s="5">
        <f t="shared" si="10"/>
        <v>61.95</v>
      </c>
      <c r="D713" s="6"/>
    </row>
    <row r="714" spans="2:4" x14ac:dyDescent="0.25">
      <c r="B714" s="4">
        <v>705</v>
      </c>
      <c r="C714" s="5">
        <f t="shared" si="10"/>
        <v>62.04</v>
      </c>
      <c r="D714" s="6"/>
    </row>
    <row r="715" spans="2:4" x14ac:dyDescent="0.25">
      <c r="B715" s="4">
        <v>706</v>
      </c>
      <c r="C715" s="5">
        <f t="shared" ref="C715:C778" si="11">ROUND(B715*8.8%,2)</f>
        <v>62.13</v>
      </c>
      <c r="D715" s="6"/>
    </row>
    <row r="716" spans="2:4" x14ac:dyDescent="0.25">
      <c r="B716" s="4">
        <v>707</v>
      </c>
      <c r="C716" s="5">
        <f t="shared" si="11"/>
        <v>62.22</v>
      </c>
      <c r="D716" s="6"/>
    </row>
    <row r="717" spans="2:4" x14ac:dyDescent="0.25">
      <c r="B717" s="4">
        <v>708</v>
      </c>
      <c r="C717" s="5">
        <f t="shared" si="11"/>
        <v>62.3</v>
      </c>
      <c r="D717" s="6"/>
    </row>
    <row r="718" spans="2:4" x14ac:dyDescent="0.25">
      <c r="B718" s="4">
        <v>709</v>
      </c>
      <c r="C718" s="5">
        <f t="shared" si="11"/>
        <v>62.39</v>
      </c>
      <c r="D718" s="6"/>
    </row>
    <row r="719" spans="2:4" x14ac:dyDescent="0.25">
      <c r="B719" s="4">
        <v>710</v>
      </c>
      <c r="C719" s="5">
        <f t="shared" si="11"/>
        <v>62.48</v>
      </c>
      <c r="D719" s="6"/>
    </row>
    <row r="720" spans="2:4" x14ac:dyDescent="0.25">
      <c r="B720" s="4">
        <v>711</v>
      </c>
      <c r="C720" s="5">
        <f t="shared" si="11"/>
        <v>62.57</v>
      </c>
      <c r="D720" s="6"/>
    </row>
    <row r="721" spans="2:4" x14ac:dyDescent="0.25">
      <c r="B721" s="4">
        <v>712</v>
      </c>
      <c r="C721" s="5">
        <f t="shared" si="11"/>
        <v>62.66</v>
      </c>
      <c r="D721" s="6"/>
    </row>
    <row r="722" spans="2:4" x14ac:dyDescent="0.25">
      <c r="B722" s="4">
        <v>713</v>
      </c>
      <c r="C722" s="5">
        <f t="shared" si="11"/>
        <v>62.74</v>
      </c>
      <c r="D722" s="6"/>
    </row>
    <row r="723" spans="2:4" x14ac:dyDescent="0.25">
      <c r="B723" s="4">
        <v>714</v>
      </c>
      <c r="C723" s="5">
        <f t="shared" si="11"/>
        <v>62.83</v>
      </c>
      <c r="D723" s="6"/>
    </row>
    <row r="724" spans="2:4" x14ac:dyDescent="0.25">
      <c r="B724" s="4">
        <v>715</v>
      </c>
      <c r="C724" s="5">
        <f t="shared" si="11"/>
        <v>62.92</v>
      </c>
      <c r="D724" s="6"/>
    </row>
    <row r="725" spans="2:4" x14ac:dyDescent="0.25">
      <c r="B725" s="4">
        <v>716</v>
      </c>
      <c r="C725" s="5">
        <f t="shared" si="11"/>
        <v>63.01</v>
      </c>
      <c r="D725" s="6"/>
    </row>
    <row r="726" spans="2:4" x14ac:dyDescent="0.25">
      <c r="B726" s="4">
        <v>717</v>
      </c>
      <c r="C726" s="5">
        <f t="shared" si="11"/>
        <v>63.1</v>
      </c>
      <c r="D726" s="6"/>
    </row>
    <row r="727" spans="2:4" x14ac:dyDescent="0.25">
      <c r="B727" s="4">
        <v>718</v>
      </c>
      <c r="C727" s="5">
        <f t="shared" si="11"/>
        <v>63.18</v>
      </c>
      <c r="D727" s="6"/>
    </row>
    <row r="728" spans="2:4" x14ac:dyDescent="0.25">
      <c r="B728" s="4">
        <v>719</v>
      </c>
      <c r="C728" s="5">
        <f t="shared" si="11"/>
        <v>63.27</v>
      </c>
      <c r="D728" s="6"/>
    </row>
    <row r="729" spans="2:4" x14ac:dyDescent="0.25">
      <c r="B729" s="4">
        <v>720</v>
      </c>
      <c r="C729" s="5">
        <f t="shared" si="11"/>
        <v>63.36</v>
      </c>
      <c r="D729" s="6"/>
    </row>
    <row r="730" spans="2:4" x14ac:dyDescent="0.25">
      <c r="B730" s="4">
        <v>721</v>
      </c>
      <c r="C730" s="5">
        <f t="shared" si="11"/>
        <v>63.45</v>
      </c>
      <c r="D730" s="6"/>
    </row>
    <row r="731" spans="2:4" x14ac:dyDescent="0.25">
      <c r="B731" s="4">
        <v>722</v>
      </c>
      <c r="C731" s="5">
        <f t="shared" si="11"/>
        <v>63.54</v>
      </c>
      <c r="D731" s="6"/>
    </row>
    <row r="732" spans="2:4" x14ac:dyDescent="0.25">
      <c r="B732" s="4">
        <v>723</v>
      </c>
      <c r="C732" s="5">
        <f t="shared" si="11"/>
        <v>63.62</v>
      </c>
      <c r="D732" s="6"/>
    </row>
    <row r="733" spans="2:4" x14ac:dyDescent="0.25">
      <c r="B733" s="4">
        <v>724</v>
      </c>
      <c r="C733" s="5">
        <f t="shared" si="11"/>
        <v>63.71</v>
      </c>
      <c r="D733" s="6"/>
    </row>
    <row r="734" spans="2:4" x14ac:dyDescent="0.25">
      <c r="B734" s="4">
        <v>725</v>
      </c>
      <c r="C734" s="5">
        <f t="shared" si="11"/>
        <v>63.8</v>
      </c>
      <c r="D734" s="6"/>
    </row>
    <row r="735" spans="2:4" x14ac:dyDescent="0.25">
      <c r="B735" s="4">
        <v>726</v>
      </c>
      <c r="C735" s="5">
        <f t="shared" si="11"/>
        <v>63.89</v>
      </c>
      <c r="D735" s="6"/>
    </row>
    <row r="736" spans="2:4" x14ac:dyDescent="0.25">
      <c r="B736" s="4">
        <v>727</v>
      </c>
      <c r="C736" s="5">
        <f t="shared" si="11"/>
        <v>63.98</v>
      </c>
      <c r="D736" s="6"/>
    </row>
    <row r="737" spans="2:4" x14ac:dyDescent="0.25">
      <c r="B737" s="4">
        <v>728</v>
      </c>
      <c r="C737" s="5">
        <f t="shared" si="11"/>
        <v>64.06</v>
      </c>
      <c r="D737" s="6"/>
    </row>
    <row r="738" spans="2:4" x14ac:dyDescent="0.25">
      <c r="B738" s="4">
        <v>729</v>
      </c>
      <c r="C738" s="5">
        <f t="shared" si="11"/>
        <v>64.150000000000006</v>
      </c>
      <c r="D738" s="6"/>
    </row>
    <row r="739" spans="2:4" x14ac:dyDescent="0.25">
      <c r="B739" s="4">
        <v>730</v>
      </c>
      <c r="C739" s="5">
        <f t="shared" si="11"/>
        <v>64.239999999999995</v>
      </c>
      <c r="D739" s="6"/>
    </row>
    <row r="740" spans="2:4" x14ac:dyDescent="0.25">
      <c r="B740" s="4">
        <v>731</v>
      </c>
      <c r="C740" s="5">
        <f t="shared" si="11"/>
        <v>64.33</v>
      </c>
      <c r="D740" s="6"/>
    </row>
    <row r="741" spans="2:4" x14ac:dyDescent="0.25">
      <c r="B741" s="4">
        <v>732</v>
      </c>
      <c r="C741" s="5">
        <f t="shared" si="11"/>
        <v>64.42</v>
      </c>
      <c r="D741" s="6"/>
    </row>
    <row r="742" spans="2:4" x14ac:dyDescent="0.25">
      <c r="B742" s="4">
        <v>733</v>
      </c>
      <c r="C742" s="5">
        <f t="shared" si="11"/>
        <v>64.5</v>
      </c>
      <c r="D742" s="6"/>
    </row>
    <row r="743" spans="2:4" x14ac:dyDescent="0.25">
      <c r="B743" s="4">
        <v>734</v>
      </c>
      <c r="C743" s="5">
        <f t="shared" si="11"/>
        <v>64.59</v>
      </c>
      <c r="D743" s="6"/>
    </row>
    <row r="744" spans="2:4" x14ac:dyDescent="0.25">
      <c r="B744" s="4">
        <v>735</v>
      </c>
      <c r="C744" s="5">
        <f t="shared" si="11"/>
        <v>64.680000000000007</v>
      </c>
      <c r="D744" s="6"/>
    </row>
    <row r="745" spans="2:4" x14ac:dyDescent="0.25">
      <c r="B745" s="4">
        <v>736</v>
      </c>
      <c r="C745" s="5">
        <f t="shared" si="11"/>
        <v>64.77</v>
      </c>
      <c r="D745" s="6"/>
    </row>
    <row r="746" spans="2:4" x14ac:dyDescent="0.25">
      <c r="B746" s="4">
        <v>737</v>
      </c>
      <c r="C746" s="5">
        <f t="shared" si="11"/>
        <v>64.86</v>
      </c>
      <c r="D746" s="6"/>
    </row>
    <row r="747" spans="2:4" x14ac:dyDescent="0.25">
      <c r="B747" s="4">
        <v>738</v>
      </c>
      <c r="C747" s="5">
        <f t="shared" si="11"/>
        <v>64.94</v>
      </c>
      <c r="D747" s="6"/>
    </row>
    <row r="748" spans="2:4" x14ac:dyDescent="0.25">
      <c r="B748" s="4">
        <v>739</v>
      </c>
      <c r="C748" s="5">
        <f t="shared" si="11"/>
        <v>65.03</v>
      </c>
      <c r="D748" s="6"/>
    </row>
    <row r="749" spans="2:4" x14ac:dyDescent="0.25">
      <c r="B749" s="4">
        <v>740</v>
      </c>
      <c r="C749" s="5">
        <f t="shared" si="11"/>
        <v>65.12</v>
      </c>
      <c r="D749" s="6"/>
    </row>
    <row r="750" spans="2:4" x14ac:dyDescent="0.25">
      <c r="B750" s="4">
        <v>741</v>
      </c>
      <c r="C750" s="5">
        <f t="shared" si="11"/>
        <v>65.209999999999994</v>
      </c>
      <c r="D750" s="6"/>
    </row>
    <row r="751" spans="2:4" x14ac:dyDescent="0.25">
      <c r="B751" s="4">
        <v>742</v>
      </c>
      <c r="C751" s="5">
        <f t="shared" si="11"/>
        <v>65.3</v>
      </c>
      <c r="D751" s="6"/>
    </row>
    <row r="752" spans="2:4" x14ac:dyDescent="0.25">
      <c r="B752" s="4">
        <v>743</v>
      </c>
      <c r="C752" s="5">
        <f t="shared" si="11"/>
        <v>65.38</v>
      </c>
      <c r="D752" s="6"/>
    </row>
    <row r="753" spans="2:4" x14ac:dyDescent="0.25">
      <c r="B753" s="4">
        <v>744</v>
      </c>
      <c r="C753" s="5">
        <f t="shared" si="11"/>
        <v>65.47</v>
      </c>
      <c r="D753" s="6"/>
    </row>
    <row r="754" spans="2:4" x14ac:dyDescent="0.25">
      <c r="B754" s="4">
        <v>745</v>
      </c>
      <c r="C754" s="5">
        <f t="shared" si="11"/>
        <v>65.56</v>
      </c>
      <c r="D754" s="6"/>
    </row>
    <row r="755" spans="2:4" x14ac:dyDescent="0.25">
      <c r="B755" s="4">
        <v>746</v>
      </c>
      <c r="C755" s="5">
        <f t="shared" si="11"/>
        <v>65.650000000000006</v>
      </c>
      <c r="D755" s="6"/>
    </row>
    <row r="756" spans="2:4" x14ac:dyDescent="0.25">
      <c r="B756" s="4">
        <v>747</v>
      </c>
      <c r="C756" s="5">
        <f t="shared" si="11"/>
        <v>65.739999999999995</v>
      </c>
      <c r="D756" s="6"/>
    </row>
    <row r="757" spans="2:4" x14ac:dyDescent="0.25">
      <c r="B757" s="4">
        <v>748</v>
      </c>
      <c r="C757" s="5">
        <f t="shared" si="11"/>
        <v>65.819999999999993</v>
      </c>
      <c r="D757" s="6"/>
    </row>
    <row r="758" spans="2:4" x14ac:dyDescent="0.25">
      <c r="B758" s="4">
        <v>749</v>
      </c>
      <c r="C758" s="5">
        <f t="shared" si="11"/>
        <v>65.91</v>
      </c>
      <c r="D758" s="6"/>
    </row>
    <row r="759" spans="2:4" x14ac:dyDescent="0.25">
      <c r="B759" s="4">
        <v>750</v>
      </c>
      <c r="C759" s="5">
        <f t="shared" si="11"/>
        <v>66</v>
      </c>
      <c r="D759" s="6"/>
    </row>
    <row r="760" spans="2:4" x14ac:dyDescent="0.25">
      <c r="B760" s="4">
        <v>751</v>
      </c>
      <c r="C760" s="5">
        <f t="shared" si="11"/>
        <v>66.09</v>
      </c>
      <c r="D760" s="6"/>
    </row>
    <row r="761" spans="2:4" x14ac:dyDescent="0.25">
      <c r="B761" s="4">
        <v>752</v>
      </c>
      <c r="C761" s="5">
        <f t="shared" si="11"/>
        <v>66.180000000000007</v>
      </c>
      <c r="D761" s="6"/>
    </row>
    <row r="762" spans="2:4" x14ac:dyDescent="0.25">
      <c r="B762" s="4">
        <v>753</v>
      </c>
      <c r="C762" s="5">
        <f t="shared" si="11"/>
        <v>66.260000000000005</v>
      </c>
      <c r="D762" s="6"/>
    </row>
    <row r="763" spans="2:4" x14ac:dyDescent="0.25">
      <c r="B763" s="4">
        <v>754</v>
      </c>
      <c r="C763" s="5">
        <f t="shared" si="11"/>
        <v>66.349999999999994</v>
      </c>
      <c r="D763" s="6"/>
    </row>
    <row r="764" spans="2:4" x14ac:dyDescent="0.25">
      <c r="B764" s="4">
        <v>755</v>
      </c>
      <c r="C764" s="5">
        <f t="shared" si="11"/>
        <v>66.44</v>
      </c>
      <c r="D764" s="6"/>
    </row>
    <row r="765" spans="2:4" x14ac:dyDescent="0.25">
      <c r="B765" s="4">
        <v>756</v>
      </c>
      <c r="C765" s="5">
        <f t="shared" si="11"/>
        <v>66.53</v>
      </c>
      <c r="D765" s="6"/>
    </row>
    <row r="766" spans="2:4" x14ac:dyDescent="0.25">
      <c r="B766" s="4">
        <v>757</v>
      </c>
      <c r="C766" s="5">
        <f t="shared" si="11"/>
        <v>66.62</v>
      </c>
      <c r="D766" s="6"/>
    </row>
    <row r="767" spans="2:4" x14ac:dyDescent="0.25">
      <c r="B767" s="4">
        <v>758</v>
      </c>
      <c r="C767" s="5">
        <f t="shared" si="11"/>
        <v>66.7</v>
      </c>
      <c r="D767" s="6"/>
    </row>
    <row r="768" spans="2:4" x14ac:dyDescent="0.25">
      <c r="B768" s="4">
        <v>759</v>
      </c>
      <c r="C768" s="5">
        <f t="shared" si="11"/>
        <v>66.790000000000006</v>
      </c>
      <c r="D768" s="6"/>
    </row>
    <row r="769" spans="2:4" x14ac:dyDescent="0.25">
      <c r="B769" s="4">
        <v>760</v>
      </c>
      <c r="C769" s="5">
        <f t="shared" si="11"/>
        <v>66.88</v>
      </c>
      <c r="D769" s="6"/>
    </row>
    <row r="770" spans="2:4" x14ac:dyDescent="0.25">
      <c r="B770" s="4">
        <v>761</v>
      </c>
      <c r="C770" s="5">
        <f t="shared" si="11"/>
        <v>66.97</v>
      </c>
      <c r="D770" s="6"/>
    </row>
    <row r="771" spans="2:4" x14ac:dyDescent="0.25">
      <c r="B771" s="4">
        <v>762</v>
      </c>
      <c r="C771" s="5">
        <f t="shared" si="11"/>
        <v>67.06</v>
      </c>
      <c r="D771" s="6"/>
    </row>
    <row r="772" spans="2:4" x14ac:dyDescent="0.25">
      <c r="B772" s="4">
        <v>763</v>
      </c>
      <c r="C772" s="5">
        <f t="shared" si="11"/>
        <v>67.14</v>
      </c>
      <c r="D772" s="6"/>
    </row>
    <row r="773" spans="2:4" x14ac:dyDescent="0.25">
      <c r="B773" s="4">
        <v>764</v>
      </c>
      <c r="C773" s="5">
        <f t="shared" si="11"/>
        <v>67.23</v>
      </c>
      <c r="D773" s="6"/>
    </row>
    <row r="774" spans="2:4" x14ac:dyDescent="0.25">
      <c r="B774" s="4">
        <v>765</v>
      </c>
      <c r="C774" s="5">
        <f t="shared" si="11"/>
        <v>67.319999999999993</v>
      </c>
      <c r="D774" s="6"/>
    </row>
    <row r="775" spans="2:4" x14ac:dyDescent="0.25">
      <c r="B775" s="4">
        <v>766</v>
      </c>
      <c r="C775" s="5">
        <f t="shared" si="11"/>
        <v>67.41</v>
      </c>
      <c r="D775" s="6"/>
    </row>
    <row r="776" spans="2:4" x14ac:dyDescent="0.25">
      <c r="B776" s="4">
        <v>767</v>
      </c>
      <c r="C776" s="5">
        <f t="shared" si="11"/>
        <v>67.5</v>
      </c>
      <c r="D776" s="6"/>
    </row>
    <row r="777" spans="2:4" x14ac:dyDescent="0.25">
      <c r="B777" s="4">
        <v>768</v>
      </c>
      <c r="C777" s="5">
        <f t="shared" si="11"/>
        <v>67.58</v>
      </c>
      <c r="D777" s="6"/>
    </row>
    <row r="778" spans="2:4" x14ac:dyDescent="0.25">
      <c r="B778" s="4">
        <v>769</v>
      </c>
      <c r="C778" s="5">
        <f t="shared" si="11"/>
        <v>67.67</v>
      </c>
      <c r="D778" s="6"/>
    </row>
    <row r="779" spans="2:4" x14ac:dyDescent="0.25">
      <c r="B779" s="4">
        <v>770</v>
      </c>
      <c r="C779" s="5">
        <f t="shared" ref="C779:C842" si="12">ROUND(B779*8.8%,2)</f>
        <v>67.760000000000005</v>
      </c>
      <c r="D779" s="6"/>
    </row>
    <row r="780" spans="2:4" x14ac:dyDescent="0.25">
      <c r="B780" s="4">
        <v>771</v>
      </c>
      <c r="C780" s="5">
        <f t="shared" si="12"/>
        <v>67.849999999999994</v>
      </c>
      <c r="D780" s="6"/>
    </row>
    <row r="781" spans="2:4" x14ac:dyDescent="0.25">
      <c r="B781" s="4">
        <v>772</v>
      </c>
      <c r="C781" s="5">
        <f t="shared" si="12"/>
        <v>67.94</v>
      </c>
      <c r="D781" s="6"/>
    </row>
    <row r="782" spans="2:4" x14ac:dyDescent="0.25">
      <c r="B782" s="4">
        <v>773</v>
      </c>
      <c r="C782" s="5">
        <f t="shared" si="12"/>
        <v>68.02</v>
      </c>
      <c r="D782" s="6"/>
    </row>
    <row r="783" spans="2:4" x14ac:dyDescent="0.25">
      <c r="B783" s="4">
        <v>774</v>
      </c>
      <c r="C783" s="5">
        <f t="shared" si="12"/>
        <v>68.11</v>
      </c>
      <c r="D783" s="6"/>
    </row>
    <row r="784" spans="2:4" x14ac:dyDescent="0.25">
      <c r="B784" s="4">
        <v>775</v>
      </c>
      <c r="C784" s="5">
        <f t="shared" si="12"/>
        <v>68.2</v>
      </c>
      <c r="D784" s="6"/>
    </row>
    <row r="785" spans="2:4" x14ac:dyDescent="0.25">
      <c r="B785" s="4">
        <v>776</v>
      </c>
      <c r="C785" s="5">
        <f t="shared" si="12"/>
        <v>68.290000000000006</v>
      </c>
      <c r="D785" s="6"/>
    </row>
    <row r="786" spans="2:4" x14ac:dyDescent="0.25">
      <c r="B786" s="4">
        <v>777</v>
      </c>
      <c r="C786" s="5">
        <f t="shared" si="12"/>
        <v>68.38</v>
      </c>
      <c r="D786" s="6"/>
    </row>
    <row r="787" spans="2:4" x14ac:dyDescent="0.25">
      <c r="B787" s="4">
        <v>778</v>
      </c>
      <c r="C787" s="5">
        <f t="shared" si="12"/>
        <v>68.459999999999994</v>
      </c>
      <c r="D787" s="6"/>
    </row>
    <row r="788" spans="2:4" x14ac:dyDescent="0.25">
      <c r="B788" s="4">
        <v>779</v>
      </c>
      <c r="C788" s="5">
        <f t="shared" si="12"/>
        <v>68.55</v>
      </c>
      <c r="D788" s="6"/>
    </row>
    <row r="789" spans="2:4" x14ac:dyDescent="0.25">
      <c r="B789" s="4">
        <v>780</v>
      </c>
      <c r="C789" s="5">
        <f t="shared" si="12"/>
        <v>68.64</v>
      </c>
      <c r="D789" s="6"/>
    </row>
    <row r="790" spans="2:4" x14ac:dyDescent="0.25">
      <c r="B790" s="4">
        <v>781</v>
      </c>
      <c r="C790" s="5">
        <f t="shared" si="12"/>
        <v>68.73</v>
      </c>
      <c r="D790" s="6"/>
    </row>
    <row r="791" spans="2:4" x14ac:dyDescent="0.25">
      <c r="B791" s="4">
        <v>782</v>
      </c>
      <c r="C791" s="5">
        <f t="shared" si="12"/>
        <v>68.819999999999993</v>
      </c>
      <c r="D791" s="6"/>
    </row>
    <row r="792" spans="2:4" x14ac:dyDescent="0.25">
      <c r="B792" s="4">
        <v>783</v>
      </c>
      <c r="C792" s="5">
        <f t="shared" si="12"/>
        <v>68.900000000000006</v>
      </c>
      <c r="D792" s="6"/>
    </row>
    <row r="793" spans="2:4" x14ac:dyDescent="0.25">
      <c r="B793" s="4">
        <v>784</v>
      </c>
      <c r="C793" s="5">
        <f t="shared" si="12"/>
        <v>68.989999999999995</v>
      </c>
      <c r="D793" s="6"/>
    </row>
    <row r="794" spans="2:4" x14ac:dyDescent="0.25">
      <c r="B794" s="4">
        <v>785</v>
      </c>
      <c r="C794" s="5">
        <f t="shared" si="12"/>
        <v>69.08</v>
      </c>
      <c r="D794" s="6"/>
    </row>
    <row r="795" spans="2:4" x14ac:dyDescent="0.25">
      <c r="B795" s="4">
        <v>786</v>
      </c>
      <c r="C795" s="5">
        <f t="shared" si="12"/>
        <v>69.17</v>
      </c>
      <c r="D795" s="6"/>
    </row>
    <row r="796" spans="2:4" x14ac:dyDescent="0.25">
      <c r="B796" s="4">
        <v>787</v>
      </c>
      <c r="C796" s="5">
        <f t="shared" si="12"/>
        <v>69.260000000000005</v>
      </c>
      <c r="D796" s="6"/>
    </row>
    <row r="797" spans="2:4" x14ac:dyDescent="0.25">
      <c r="B797" s="4">
        <v>788</v>
      </c>
      <c r="C797" s="5">
        <f t="shared" si="12"/>
        <v>69.34</v>
      </c>
      <c r="D797" s="6"/>
    </row>
    <row r="798" spans="2:4" x14ac:dyDescent="0.25">
      <c r="B798" s="4">
        <v>789</v>
      </c>
      <c r="C798" s="5">
        <f t="shared" si="12"/>
        <v>69.430000000000007</v>
      </c>
      <c r="D798" s="6"/>
    </row>
    <row r="799" spans="2:4" x14ac:dyDescent="0.25">
      <c r="B799" s="4">
        <v>790</v>
      </c>
      <c r="C799" s="5">
        <f t="shared" si="12"/>
        <v>69.52</v>
      </c>
      <c r="D799" s="6"/>
    </row>
    <row r="800" spans="2:4" x14ac:dyDescent="0.25">
      <c r="B800" s="4">
        <v>791</v>
      </c>
      <c r="C800" s="5">
        <f t="shared" si="12"/>
        <v>69.61</v>
      </c>
      <c r="D800" s="6"/>
    </row>
    <row r="801" spans="2:4" x14ac:dyDescent="0.25">
      <c r="B801" s="4">
        <v>792</v>
      </c>
      <c r="C801" s="5">
        <f t="shared" si="12"/>
        <v>69.7</v>
      </c>
      <c r="D801" s="6"/>
    </row>
    <row r="802" spans="2:4" x14ac:dyDescent="0.25">
      <c r="B802" s="4">
        <v>793</v>
      </c>
      <c r="C802" s="5">
        <f t="shared" si="12"/>
        <v>69.78</v>
      </c>
      <c r="D802" s="6"/>
    </row>
    <row r="803" spans="2:4" x14ac:dyDescent="0.25">
      <c r="B803" s="4">
        <v>794</v>
      </c>
      <c r="C803" s="5">
        <f t="shared" si="12"/>
        <v>69.87</v>
      </c>
      <c r="D803" s="6"/>
    </row>
    <row r="804" spans="2:4" x14ac:dyDescent="0.25">
      <c r="B804" s="4">
        <v>795</v>
      </c>
      <c r="C804" s="5">
        <f t="shared" si="12"/>
        <v>69.959999999999994</v>
      </c>
      <c r="D804" s="6"/>
    </row>
    <row r="805" spans="2:4" x14ac:dyDescent="0.25">
      <c r="B805" s="4">
        <v>796</v>
      </c>
      <c r="C805" s="5">
        <f t="shared" si="12"/>
        <v>70.05</v>
      </c>
      <c r="D805" s="6"/>
    </row>
    <row r="806" spans="2:4" x14ac:dyDescent="0.25">
      <c r="B806" s="4">
        <v>797</v>
      </c>
      <c r="C806" s="5">
        <f t="shared" si="12"/>
        <v>70.14</v>
      </c>
      <c r="D806" s="6"/>
    </row>
    <row r="807" spans="2:4" x14ac:dyDescent="0.25">
      <c r="B807" s="4">
        <v>798</v>
      </c>
      <c r="C807" s="5">
        <f t="shared" si="12"/>
        <v>70.22</v>
      </c>
      <c r="D807" s="6"/>
    </row>
    <row r="808" spans="2:4" x14ac:dyDescent="0.25">
      <c r="B808" s="4">
        <v>799</v>
      </c>
      <c r="C808" s="5">
        <f t="shared" si="12"/>
        <v>70.31</v>
      </c>
      <c r="D808" s="6"/>
    </row>
    <row r="809" spans="2:4" x14ac:dyDescent="0.25">
      <c r="B809" s="4">
        <v>800</v>
      </c>
      <c r="C809" s="5">
        <f t="shared" si="12"/>
        <v>70.400000000000006</v>
      </c>
      <c r="D809" s="6"/>
    </row>
    <row r="810" spans="2:4" x14ac:dyDescent="0.25">
      <c r="B810" s="4">
        <v>801</v>
      </c>
      <c r="C810" s="5">
        <f t="shared" si="12"/>
        <v>70.489999999999995</v>
      </c>
      <c r="D810" s="6"/>
    </row>
    <row r="811" spans="2:4" x14ac:dyDescent="0.25">
      <c r="B811" s="4">
        <v>802</v>
      </c>
      <c r="C811" s="5">
        <f t="shared" si="12"/>
        <v>70.58</v>
      </c>
      <c r="D811" s="6"/>
    </row>
    <row r="812" spans="2:4" x14ac:dyDescent="0.25">
      <c r="B812" s="4">
        <v>803</v>
      </c>
      <c r="C812" s="5">
        <f t="shared" si="12"/>
        <v>70.66</v>
      </c>
      <c r="D812" s="6"/>
    </row>
    <row r="813" spans="2:4" x14ac:dyDescent="0.25">
      <c r="B813" s="4">
        <v>804</v>
      </c>
      <c r="C813" s="5">
        <f t="shared" si="12"/>
        <v>70.75</v>
      </c>
      <c r="D813" s="6"/>
    </row>
    <row r="814" spans="2:4" x14ac:dyDescent="0.25">
      <c r="B814" s="4">
        <v>805</v>
      </c>
      <c r="C814" s="5">
        <f t="shared" si="12"/>
        <v>70.84</v>
      </c>
      <c r="D814" s="6"/>
    </row>
    <row r="815" spans="2:4" x14ac:dyDescent="0.25">
      <c r="B815" s="4">
        <v>806</v>
      </c>
      <c r="C815" s="5">
        <f t="shared" si="12"/>
        <v>70.930000000000007</v>
      </c>
      <c r="D815" s="6"/>
    </row>
    <row r="816" spans="2:4" x14ac:dyDescent="0.25">
      <c r="B816" s="4">
        <v>807</v>
      </c>
      <c r="C816" s="5">
        <f t="shared" si="12"/>
        <v>71.02</v>
      </c>
      <c r="D816" s="6"/>
    </row>
    <row r="817" spans="2:4" x14ac:dyDescent="0.25">
      <c r="B817" s="4">
        <v>808</v>
      </c>
      <c r="C817" s="5">
        <f t="shared" si="12"/>
        <v>71.099999999999994</v>
      </c>
      <c r="D817" s="6"/>
    </row>
    <row r="818" spans="2:4" x14ac:dyDescent="0.25">
      <c r="B818" s="4">
        <v>809</v>
      </c>
      <c r="C818" s="5">
        <f t="shared" si="12"/>
        <v>71.19</v>
      </c>
      <c r="D818" s="6"/>
    </row>
    <row r="819" spans="2:4" x14ac:dyDescent="0.25">
      <c r="B819" s="4">
        <v>810</v>
      </c>
      <c r="C819" s="5">
        <f t="shared" si="12"/>
        <v>71.28</v>
      </c>
      <c r="D819" s="6"/>
    </row>
    <row r="820" spans="2:4" x14ac:dyDescent="0.25">
      <c r="B820" s="4">
        <v>811</v>
      </c>
      <c r="C820" s="5">
        <f t="shared" si="12"/>
        <v>71.37</v>
      </c>
      <c r="D820" s="6"/>
    </row>
    <row r="821" spans="2:4" x14ac:dyDescent="0.25">
      <c r="B821" s="4">
        <v>812</v>
      </c>
      <c r="C821" s="5">
        <f t="shared" si="12"/>
        <v>71.459999999999994</v>
      </c>
      <c r="D821" s="6"/>
    </row>
    <row r="822" spans="2:4" x14ac:dyDescent="0.25">
      <c r="B822" s="4">
        <v>813</v>
      </c>
      <c r="C822" s="5">
        <f t="shared" si="12"/>
        <v>71.540000000000006</v>
      </c>
      <c r="D822" s="6"/>
    </row>
    <row r="823" spans="2:4" x14ac:dyDescent="0.25">
      <c r="B823" s="4">
        <v>814</v>
      </c>
      <c r="C823" s="5">
        <f t="shared" si="12"/>
        <v>71.63</v>
      </c>
      <c r="D823" s="6"/>
    </row>
    <row r="824" spans="2:4" x14ac:dyDescent="0.25">
      <c r="B824" s="4">
        <v>815</v>
      </c>
      <c r="C824" s="5">
        <f t="shared" si="12"/>
        <v>71.72</v>
      </c>
      <c r="D824" s="6"/>
    </row>
    <row r="825" spans="2:4" x14ac:dyDescent="0.25">
      <c r="B825" s="4">
        <v>816</v>
      </c>
      <c r="C825" s="5">
        <f t="shared" si="12"/>
        <v>71.81</v>
      </c>
      <c r="D825" s="6"/>
    </row>
    <row r="826" spans="2:4" x14ac:dyDescent="0.25">
      <c r="B826" s="4">
        <v>817</v>
      </c>
      <c r="C826" s="5">
        <f t="shared" si="12"/>
        <v>71.900000000000006</v>
      </c>
      <c r="D826" s="6"/>
    </row>
    <row r="827" spans="2:4" x14ac:dyDescent="0.25">
      <c r="B827" s="4">
        <v>818</v>
      </c>
      <c r="C827" s="5">
        <f t="shared" si="12"/>
        <v>71.98</v>
      </c>
      <c r="D827" s="6"/>
    </row>
    <row r="828" spans="2:4" x14ac:dyDescent="0.25">
      <c r="B828" s="4">
        <v>819</v>
      </c>
      <c r="C828" s="5">
        <f t="shared" si="12"/>
        <v>72.069999999999993</v>
      </c>
      <c r="D828" s="6"/>
    </row>
    <row r="829" spans="2:4" x14ac:dyDescent="0.25">
      <c r="B829" s="4">
        <v>820</v>
      </c>
      <c r="C829" s="5">
        <f t="shared" si="12"/>
        <v>72.16</v>
      </c>
      <c r="D829" s="6"/>
    </row>
    <row r="830" spans="2:4" x14ac:dyDescent="0.25">
      <c r="B830" s="4">
        <v>821</v>
      </c>
      <c r="C830" s="5">
        <f t="shared" si="12"/>
        <v>72.25</v>
      </c>
      <c r="D830" s="6"/>
    </row>
    <row r="831" spans="2:4" x14ac:dyDescent="0.25">
      <c r="B831" s="4">
        <v>822</v>
      </c>
      <c r="C831" s="5">
        <f t="shared" si="12"/>
        <v>72.34</v>
      </c>
      <c r="D831" s="6"/>
    </row>
    <row r="832" spans="2:4" x14ac:dyDescent="0.25">
      <c r="B832" s="4">
        <v>823</v>
      </c>
      <c r="C832" s="5">
        <f t="shared" si="12"/>
        <v>72.42</v>
      </c>
      <c r="D832" s="6"/>
    </row>
    <row r="833" spans="2:4" x14ac:dyDescent="0.25">
      <c r="B833" s="4">
        <v>824</v>
      </c>
      <c r="C833" s="5">
        <f t="shared" si="12"/>
        <v>72.510000000000005</v>
      </c>
      <c r="D833" s="6"/>
    </row>
    <row r="834" spans="2:4" x14ac:dyDescent="0.25">
      <c r="B834" s="4">
        <v>825</v>
      </c>
      <c r="C834" s="5">
        <f t="shared" si="12"/>
        <v>72.599999999999994</v>
      </c>
      <c r="D834" s="6"/>
    </row>
    <row r="835" spans="2:4" x14ac:dyDescent="0.25">
      <c r="B835" s="4">
        <v>826</v>
      </c>
      <c r="C835" s="5">
        <f t="shared" si="12"/>
        <v>72.69</v>
      </c>
      <c r="D835" s="6"/>
    </row>
    <row r="836" spans="2:4" x14ac:dyDescent="0.25">
      <c r="B836" s="4">
        <v>827</v>
      </c>
      <c r="C836" s="5">
        <f t="shared" si="12"/>
        <v>72.78</v>
      </c>
      <c r="D836" s="6"/>
    </row>
    <row r="837" spans="2:4" x14ac:dyDescent="0.25">
      <c r="B837" s="4">
        <v>828</v>
      </c>
      <c r="C837" s="5">
        <f t="shared" si="12"/>
        <v>72.86</v>
      </c>
      <c r="D837" s="6"/>
    </row>
    <row r="838" spans="2:4" x14ac:dyDescent="0.25">
      <c r="B838" s="4">
        <v>829</v>
      </c>
      <c r="C838" s="5">
        <f t="shared" si="12"/>
        <v>72.95</v>
      </c>
      <c r="D838" s="6"/>
    </row>
    <row r="839" spans="2:4" x14ac:dyDescent="0.25">
      <c r="B839" s="4">
        <v>830</v>
      </c>
      <c r="C839" s="5">
        <f t="shared" si="12"/>
        <v>73.040000000000006</v>
      </c>
      <c r="D839" s="6"/>
    </row>
    <row r="840" spans="2:4" x14ac:dyDescent="0.25">
      <c r="B840" s="4">
        <v>831</v>
      </c>
      <c r="C840" s="5">
        <f t="shared" si="12"/>
        <v>73.13</v>
      </c>
      <c r="D840" s="6"/>
    </row>
    <row r="841" spans="2:4" x14ac:dyDescent="0.25">
      <c r="B841" s="4">
        <v>832</v>
      </c>
      <c r="C841" s="5">
        <f t="shared" si="12"/>
        <v>73.22</v>
      </c>
      <c r="D841" s="6"/>
    </row>
    <row r="842" spans="2:4" x14ac:dyDescent="0.25">
      <c r="B842" s="4">
        <v>833</v>
      </c>
      <c r="C842" s="5">
        <f t="shared" si="12"/>
        <v>73.3</v>
      </c>
      <c r="D842" s="6"/>
    </row>
    <row r="843" spans="2:4" x14ac:dyDescent="0.25">
      <c r="B843" s="4">
        <v>834</v>
      </c>
      <c r="C843" s="5">
        <f t="shared" ref="C843:C906" si="13">ROUND(B843*8.8%,2)</f>
        <v>73.39</v>
      </c>
      <c r="D843" s="6"/>
    </row>
    <row r="844" spans="2:4" x14ac:dyDescent="0.25">
      <c r="B844" s="4">
        <v>835</v>
      </c>
      <c r="C844" s="5">
        <f t="shared" si="13"/>
        <v>73.48</v>
      </c>
      <c r="D844" s="6"/>
    </row>
    <row r="845" spans="2:4" x14ac:dyDescent="0.25">
      <c r="B845" s="4">
        <v>836</v>
      </c>
      <c r="C845" s="5">
        <f t="shared" si="13"/>
        <v>73.569999999999993</v>
      </c>
      <c r="D845" s="6"/>
    </row>
    <row r="846" spans="2:4" x14ac:dyDescent="0.25">
      <c r="B846" s="4">
        <v>837</v>
      </c>
      <c r="C846" s="5">
        <f t="shared" si="13"/>
        <v>73.66</v>
      </c>
      <c r="D846" s="6"/>
    </row>
    <row r="847" spans="2:4" x14ac:dyDescent="0.25">
      <c r="B847" s="4">
        <v>838</v>
      </c>
      <c r="C847" s="5">
        <f t="shared" si="13"/>
        <v>73.739999999999995</v>
      </c>
      <c r="D847" s="6"/>
    </row>
    <row r="848" spans="2:4" x14ac:dyDescent="0.25">
      <c r="B848" s="4">
        <v>839</v>
      </c>
      <c r="C848" s="5">
        <f t="shared" si="13"/>
        <v>73.83</v>
      </c>
      <c r="D848" s="6"/>
    </row>
    <row r="849" spans="2:4" x14ac:dyDescent="0.25">
      <c r="B849" s="4">
        <v>840</v>
      </c>
      <c r="C849" s="5">
        <f t="shared" si="13"/>
        <v>73.92</v>
      </c>
      <c r="D849" s="6"/>
    </row>
    <row r="850" spans="2:4" x14ac:dyDescent="0.25">
      <c r="B850" s="4">
        <v>841</v>
      </c>
      <c r="C850" s="5">
        <f t="shared" si="13"/>
        <v>74.010000000000005</v>
      </c>
      <c r="D850" s="6"/>
    </row>
    <row r="851" spans="2:4" x14ac:dyDescent="0.25">
      <c r="B851" s="4">
        <v>842</v>
      </c>
      <c r="C851" s="5">
        <f t="shared" si="13"/>
        <v>74.099999999999994</v>
      </c>
      <c r="D851" s="6"/>
    </row>
    <row r="852" spans="2:4" x14ac:dyDescent="0.25">
      <c r="B852" s="4">
        <v>843</v>
      </c>
      <c r="C852" s="5">
        <f t="shared" si="13"/>
        <v>74.180000000000007</v>
      </c>
      <c r="D852" s="6"/>
    </row>
    <row r="853" spans="2:4" x14ac:dyDescent="0.25">
      <c r="B853" s="4">
        <v>844</v>
      </c>
      <c r="C853" s="5">
        <f t="shared" si="13"/>
        <v>74.27</v>
      </c>
      <c r="D853" s="6"/>
    </row>
    <row r="854" spans="2:4" x14ac:dyDescent="0.25">
      <c r="B854" s="4">
        <v>845</v>
      </c>
      <c r="C854" s="5">
        <f t="shared" si="13"/>
        <v>74.36</v>
      </c>
      <c r="D854" s="6"/>
    </row>
    <row r="855" spans="2:4" x14ac:dyDescent="0.25">
      <c r="B855" s="4">
        <v>846</v>
      </c>
      <c r="C855" s="5">
        <f t="shared" si="13"/>
        <v>74.45</v>
      </c>
      <c r="D855" s="6"/>
    </row>
    <row r="856" spans="2:4" x14ac:dyDescent="0.25">
      <c r="B856" s="4">
        <v>847</v>
      </c>
      <c r="C856" s="5">
        <f t="shared" si="13"/>
        <v>74.540000000000006</v>
      </c>
      <c r="D856" s="6"/>
    </row>
    <row r="857" spans="2:4" x14ac:dyDescent="0.25">
      <c r="B857" s="4">
        <v>848</v>
      </c>
      <c r="C857" s="5">
        <f t="shared" si="13"/>
        <v>74.62</v>
      </c>
      <c r="D857" s="6"/>
    </row>
    <row r="858" spans="2:4" x14ac:dyDescent="0.25">
      <c r="B858" s="4">
        <v>849</v>
      </c>
      <c r="C858" s="5">
        <f t="shared" si="13"/>
        <v>74.709999999999994</v>
      </c>
      <c r="D858" s="6"/>
    </row>
    <row r="859" spans="2:4" x14ac:dyDescent="0.25">
      <c r="B859" s="4">
        <v>850</v>
      </c>
      <c r="C859" s="5">
        <f t="shared" si="13"/>
        <v>74.8</v>
      </c>
      <c r="D859" s="6"/>
    </row>
    <row r="860" spans="2:4" x14ac:dyDescent="0.25">
      <c r="B860" s="4">
        <v>851</v>
      </c>
      <c r="C860" s="5">
        <f t="shared" si="13"/>
        <v>74.89</v>
      </c>
      <c r="D860" s="6"/>
    </row>
    <row r="861" spans="2:4" x14ac:dyDescent="0.25">
      <c r="B861" s="4">
        <v>852</v>
      </c>
      <c r="C861" s="5">
        <f t="shared" si="13"/>
        <v>74.98</v>
      </c>
      <c r="D861" s="6"/>
    </row>
    <row r="862" spans="2:4" x14ac:dyDescent="0.25">
      <c r="B862" s="4">
        <v>853</v>
      </c>
      <c r="C862" s="5">
        <f t="shared" si="13"/>
        <v>75.06</v>
      </c>
      <c r="D862" s="6"/>
    </row>
    <row r="863" spans="2:4" x14ac:dyDescent="0.25">
      <c r="B863" s="4">
        <v>854</v>
      </c>
      <c r="C863" s="5">
        <f t="shared" si="13"/>
        <v>75.150000000000006</v>
      </c>
      <c r="D863" s="6"/>
    </row>
    <row r="864" spans="2:4" x14ac:dyDescent="0.25">
      <c r="B864" s="4">
        <v>855</v>
      </c>
      <c r="C864" s="5">
        <f t="shared" si="13"/>
        <v>75.239999999999995</v>
      </c>
      <c r="D864" s="6"/>
    </row>
    <row r="865" spans="2:4" x14ac:dyDescent="0.25">
      <c r="B865" s="4">
        <v>856</v>
      </c>
      <c r="C865" s="5">
        <f t="shared" si="13"/>
        <v>75.33</v>
      </c>
      <c r="D865" s="6"/>
    </row>
    <row r="866" spans="2:4" x14ac:dyDescent="0.25">
      <c r="B866" s="4">
        <v>857</v>
      </c>
      <c r="C866" s="5">
        <f t="shared" si="13"/>
        <v>75.42</v>
      </c>
      <c r="D866" s="6"/>
    </row>
    <row r="867" spans="2:4" x14ac:dyDescent="0.25">
      <c r="B867" s="4">
        <v>858</v>
      </c>
      <c r="C867" s="5">
        <f t="shared" si="13"/>
        <v>75.5</v>
      </c>
      <c r="D867" s="6"/>
    </row>
    <row r="868" spans="2:4" x14ac:dyDescent="0.25">
      <c r="B868" s="4">
        <v>859</v>
      </c>
      <c r="C868" s="5">
        <f t="shared" si="13"/>
        <v>75.59</v>
      </c>
      <c r="D868" s="6"/>
    </row>
    <row r="869" spans="2:4" x14ac:dyDescent="0.25">
      <c r="B869" s="4">
        <v>860</v>
      </c>
      <c r="C869" s="5">
        <f t="shared" si="13"/>
        <v>75.680000000000007</v>
      </c>
      <c r="D869" s="6"/>
    </row>
    <row r="870" spans="2:4" x14ac:dyDescent="0.25">
      <c r="B870" s="4">
        <v>861</v>
      </c>
      <c r="C870" s="5">
        <f t="shared" si="13"/>
        <v>75.77</v>
      </c>
      <c r="D870" s="6"/>
    </row>
    <row r="871" spans="2:4" x14ac:dyDescent="0.25">
      <c r="B871" s="4">
        <v>862</v>
      </c>
      <c r="C871" s="5">
        <f t="shared" si="13"/>
        <v>75.86</v>
      </c>
      <c r="D871" s="6"/>
    </row>
    <row r="872" spans="2:4" x14ac:dyDescent="0.25">
      <c r="B872" s="4">
        <v>863</v>
      </c>
      <c r="C872" s="5">
        <f t="shared" si="13"/>
        <v>75.94</v>
      </c>
      <c r="D872" s="6"/>
    </row>
    <row r="873" spans="2:4" x14ac:dyDescent="0.25">
      <c r="B873" s="4">
        <v>864</v>
      </c>
      <c r="C873" s="5">
        <f t="shared" si="13"/>
        <v>76.03</v>
      </c>
      <c r="D873" s="6"/>
    </row>
    <row r="874" spans="2:4" x14ac:dyDescent="0.25">
      <c r="B874" s="4">
        <v>865</v>
      </c>
      <c r="C874" s="5">
        <f t="shared" si="13"/>
        <v>76.12</v>
      </c>
      <c r="D874" s="6"/>
    </row>
    <row r="875" spans="2:4" x14ac:dyDescent="0.25">
      <c r="B875" s="4">
        <v>866</v>
      </c>
      <c r="C875" s="5">
        <f t="shared" si="13"/>
        <v>76.209999999999994</v>
      </c>
      <c r="D875" s="6"/>
    </row>
    <row r="876" spans="2:4" x14ac:dyDescent="0.25">
      <c r="B876" s="4">
        <v>867</v>
      </c>
      <c r="C876" s="5">
        <f t="shared" si="13"/>
        <v>76.3</v>
      </c>
      <c r="D876" s="6"/>
    </row>
    <row r="877" spans="2:4" x14ac:dyDescent="0.25">
      <c r="B877" s="4">
        <v>868</v>
      </c>
      <c r="C877" s="5">
        <f t="shared" si="13"/>
        <v>76.38</v>
      </c>
      <c r="D877" s="6"/>
    </row>
    <row r="878" spans="2:4" x14ac:dyDescent="0.25">
      <c r="B878" s="4">
        <v>869</v>
      </c>
      <c r="C878" s="5">
        <f t="shared" si="13"/>
        <v>76.47</v>
      </c>
      <c r="D878" s="6"/>
    </row>
    <row r="879" spans="2:4" x14ac:dyDescent="0.25">
      <c r="B879" s="4">
        <v>870</v>
      </c>
      <c r="C879" s="5">
        <f t="shared" si="13"/>
        <v>76.56</v>
      </c>
      <c r="D879" s="6"/>
    </row>
    <row r="880" spans="2:4" x14ac:dyDescent="0.25">
      <c r="B880" s="4">
        <v>871</v>
      </c>
      <c r="C880" s="5">
        <f t="shared" si="13"/>
        <v>76.650000000000006</v>
      </c>
      <c r="D880" s="6"/>
    </row>
    <row r="881" spans="2:4" x14ac:dyDescent="0.25">
      <c r="B881" s="4">
        <v>872</v>
      </c>
      <c r="C881" s="5">
        <f t="shared" si="13"/>
        <v>76.739999999999995</v>
      </c>
      <c r="D881" s="6"/>
    </row>
    <row r="882" spans="2:4" x14ac:dyDescent="0.25">
      <c r="B882" s="4">
        <v>873</v>
      </c>
      <c r="C882" s="5">
        <f t="shared" si="13"/>
        <v>76.819999999999993</v>
      </c>
      <c r="D882" s="6"/>
    </row>
    <row r="883" spans="2:4" x14ac:dyDescent="0.25">
      <c r="B883" s="4">
        <v>874</v>
      </c>
      <c r="C883" s="5">
        <f t="shared" si="13"/>
        <v>76.91</v>
      </c>
      <c r="D883" s="6"/>
    </row>
    <row r="884" spans="2:4" x14ac:dyDescent="0.25">
      <c r="B884" s="4">
        <v>875</v>
      </c>
      <c r="C884" s="5">
        <f t="shared" si="13"/>
        <v>77</v>
      </c>
      <c r="D884" s="6"/>
    </row>
    <row r="885" spans="2:4" x14ac:dyDescent="0.25">
      <c r="B885" s="4">
        <v>876</v>
      </c>
      <c r="C885" s="5">
        <f t="shared" si="13"/>
        <v>77.09</v>
      </c>
      <c r="D885" s="6"/>
    </row>
    <row r="886" spans="2:4" x14ac:dyDescent="0.25">
      <c r="B886" s="4">
        <v>877</v>
      </c>
      <c r="C886" s="5">
        <f t="shared" si="13"/>
        <v>77.180000000000007</v>
      </c>
      <c r="D886" s="6"/>
    </row>
    <row r="887" spans="2:4" x14ac:dyDescent="0.25">
      <c r="B887" s="4">
        <v>878</v>
      </c>
      <c r="C887" s="5">
        <f t="shared" si="13"/>
        <v>77.260000000000005</v>
      </c>
      <c r="D887" s="6"/>
    </row>
    <row r="888" spans="2:4" x14ac:dyDescent="0.25">
      <c r="B888" s="4">
        <v>879</v>
      </c>
      <c r="C888" s="5">
        <f t="shared" si="13"/>
        <v>77.349999999999994</v>
      </c>
      <c r="D888" s="6"/>
    </row>
    <row r="889" spans="2:4" x14ac:dyDescent="0.25">
      <c r="B889" s="4">
        <v>880</v>
      </c>
      <c r="C889" s="5">
        <f t="shared" si="13"/>
        <v>77.44</v>
      </c>
      <c r="D889" s="6"/>
    </row>
    <row r="890" spans="2:4" x14ac:dyDescent="0.25">
      <c r="B890" s="4">
        <v>881</v>
      </c>
      <c r="C890" s="5">
        <f t="shared" si="13"/>
        <v>77.53</v>
      </c>
      <c r="D890" s="6"/>
    </row>
    <row r="891" spans="2:4" x14ac:dyDescent="0.25">
      <c r="B891" s="4">
        <v>882</v>
      </c>
      <c r="C891" s="5">
        <f t="shared" si="13"/>
        <v>77.62</v>
      </c>
      <c r="D891" s="6"/>
    </row>
    <row r="892" spans="2:4" x14ac:dyDescent="0.25">
      <c r="B892" s="4">
        <v>883</v>
      </c>
      <c r="C892" s="5">
        <f t="shared" si="13"/>
        <v>77.7</v>
      </c>
      <c r="D892" s="6"/>
    </row>
    <row r="893" spans="2:4" x14ac:dyDescent="0.25">
      <c r="B893" s="4">
        <v>884</v>
      </c>
      <c r="C893" s="5">
        <f t="shared" si="13"/>
        <v>77.790000000000006</v>
      </c>
      <c r="D893" s="6"/>
    </row>
    <row r="894" spans="2:4" x14ac:dyDescent="0.25">
      <c r="B894" s="4">
        <v>885</v>
      </c>
      <c r="C894" s="5">
        <f t="shared" si="13"/>
        <v>77.88</v>
      </c>
      <c r="D894" s="6"/>
    </row>
    <row r="895" spans="2:4" x14ac:dyDescent="0.25">
      <c r="B895" s="4">
        <v>886</v>
      </c>
      <c r="C895" s="5">
        <f t="shared" si="13"/>
        <v>77.97</v>
      </c>
      <c r="D895" s="6"/>
    </row>
    <row r="896" spans="2:4" x14ac:dyDescent="0.25">
      <c r="B896" s="4">
        <v>887</v>
      </c>
      <c r="C896" s="5">
        <f t="shared" si="13"/>
        <v>78.06</v>
      </c>
      <c r="D896" s="6"/>
    </row>
    <row r="897" spans="2:4" x14ac:dyDescent="0.25">
      <c r="B897" s="4">
        <v>888</v>
      </c>
      <c r="C897" s="5">
        <f t="shared" si="13"/>
        <v>78.14</v>
      </c>
      <c r="D897" s="6"/>
    </row>
    <row r="898" spans="2:4" x14ac:dyDescent="0.25">
      <c r="B898" s="4">
        <v>889</v>
      </c>
      <c r="C898" s="5">
        <f t="shared" si="13"/>
        <v>78.23</v>
      </c>
      <c r="D898" s="6"/>
    </row>
    <row r="899" spans="2:4" x14ac:dyDescent="0.25">
      <c r="B899" s="4">
        <v>890</v>
      </c>
      <c r="C899" s="5">
        <f t="shared" si="13"/>
        <v>78.319999999999993</v>
      </c>
      <c r="D899" s="6"/>
    </row>
    <row r="900" spans="2:4" x14ac:dyDescent="0.25">
      <c r="B900" s="4">
        <v>891</v>
      </c>
      <c r="C900" s="5">
        <f t="shared" si="13"/>
        <v>78.41</v>
      </c>
      <c r="D900" s="6"/>
    </row>
    <row r="901" spans="2:4" x14ac:dyDescent="0.25">
      <c r="B901" s="4">
        <v>892</v>
      </c>
      <c r="C901" s="5">
        <f t="shared" si="13"/>
        <v>78.5</v>
      </c>
      <c r="D901" s="6"/>
    </row>
    <row r="902" spans="2:4" x14ac:dyDescent="0.25">
      <c r="B902" s="4">
        <v>893</v>
      </c>
      <c r="C902" s="5">
        <f t="shared" si="13"/>
        <v>78.58</v>
      </c>
      <c r="D902" s="6"/>
    </row>
    <row r="903" spans="2:4" x14ac:dyDescent="0.25">
      <c r="B903" s="4">
        <v>894</v>
      </c>
      <c r="C903" s="5">
        <f t="shared" si="13"/>
        <v>78.67</v>
      </c>
      <c r="D903" s="6"/>
    </row>
    <row r="904" spans="2:4" x14ac:dyDescent="0.25">
      <c r="B904" s="4">
        <v>895</v>
      </c>
      <c r="C904" s="5">
        <f t="shared" si="13"/>
        <v>78.760000000000005</v>
      </c>
      <c r="D904" s="6"/>
    </row>
    <row r="905" spans="2:4" x14ac:dyDescent="0.25">
      <c r="B905" s="4">
        <v>896</v>
      </c>
      <c r="C905" s="5">
        <f t="shared" si="13"/>
        <v>78.849999999999994</v>
      </c>
      <c r="D905" s="6"/>
    </row>
    <row r="906" spans="2:4" x14ac:dyDescent="0.25">
      <c r="B906" s="4">
        <v>897</v>
      </c>
      <c r="C906" s="5">
        <f t="shared" si="13"/>
        <v>78.94</v>
      </c>
      <c r="D906" s="6"/>
    </row>
    <row r="907" spans="2:4" x14ac:dyDescent="0.25">
      <c r="B907" s="4">
        <v>898</v>
      </c>
      <c r="C907" s="5">
        <f t="shared" ref="C907:C970" si="14">ROUND(B907*8.8%,2)</f>
        <v>79.02</v>
      </c>
      <c r="D907" s="6"/>
    </row>
    <row r="908" spans="2:4" x14ac:dyDescent="0.25">
      <c r="B908" s="4">
        <v>899</v>
      </c>
      <c r="C908" s="5">
        <f t="shared" si="14"/>
        <v>79.11</v>
      </c>
      <c r="D908" s="6"/>
    </row>
    <row r="909" spans="2:4" x14ac:dyDescent="0.25">
      <c r="B909" s="4">
        <v>900</v>
      </c>
      <c r="C909" s="5">
        <f t="shared" si="14"/>
        <v>79.2</v>
      </c>
      <c r="D909" s="6"/>
    </row>
    <row r="910" spans="2:4" x14ac:dyDescent="0.25">
      <c r="B910" s="4">
        <v>901</v>
      </c>
      <c r="C910" s="5">
        <f t="shared" si="14"/>
        <v>79.290000000000006</v>
      </c>
      <c r="D910" s="6"/>
    </row>
    <row r="911" spans="2:4" x14ac:dyDescent="0.25">
      <c r="B911" s="4">
        <v>902</v>
      </c>
      <c r="C911" s="5">
        <f t="shared" si="14"/>
        <v>79.38</v>
      </c>
      <c r="D911" s="6"/>
    </row>
    <row r="912" spans="2:4" x14ac:dyDescent="0.25">
      <c r="B912" s="4">
        <v>903</v>
      </c>
      <c r="C912" s="5">
        <f t="shared" si="14"/>
        <v>79.459999999999994</v>
      </c>
      <c r="D912" s="6"/>
    </row>
    <row r="913" spans="2:4" x14ac:dyDescent="0.25">
      <c r="B913" s="4">
        <v>904</v>
      </c>
      <c r="C913" s="5">
        <f t="shared" si="14"/>
        <v>79.55</v>
      </c>
      <c r="D913" s="6"/>
    </row>
    <row r="914" spans="2:4" x14ac:dyDescent="0.25">
      <c r="B914" s="4">
        <v>905</v>
      </c>
      <c r="C914" s="5">
        <f t="shared" si="14"/>
        <v>79.64</v>
      </c>
      <c r="D914" s="6"/>
    </row>
    <row r="915" spans="2:4" x14ac:dyDescent="0.25">
      <c r="B915" s="4">
        <v>906</v>
      </c>
      <c r="C915" s="5">
        <f t="shared" si="14"/>
        <v>79.73</v>
      </c>
      <c r="D915" s="6"/>
    </row>
    <row r="916" spans="2:4" x14ac:dyDescent="0.25">
      <c r="B916" s="4">
        <v>907</v>
      </c>
      <c r="C916" s="5">
        <f t="shared" si="14"/>
        <v>79.819999999999993</v>
      </c>
      <c r="D916" s="6"/>
    </row>
    <row r="917" spans="2:4" x14ac:dyDescent="0.25">
      <c r="B917" s="4">
        <v>908</v>
      </c>
      <c r="C917" s="5">
        <f t="shared" si="14"/>
        <v>79.900000000000006</v>
      </c>
      <c r="D917" s="6"/>
    </row>
    <row r="918" spans="2:4" x14ac:dyDescent="0.25">
      <c r="B918" s="4">
        <v>909</v>
      </c>
      <c r="C918" s="5">
        <f t="shared" si="14"/>
        <v>79.989999999999995</v>
      </c>
      <c r="D918" s="6"/>
    </row>
    <row r="919" spans="2:4" x14ac:dyDescent="0.25">
      <c r="B919" s="4">
        <v>910</v>
      </c>
      <c r="C919" s="5">
        <f t="shared" si="14"/>
        <v>80.08</v>
      </c>
      <c r="D919" s="6"/>
    </row>
    <row r="920" spans="2:4" x14ac:dyDescent="0.25">
      <c r="B920" s="4">
        <v>911</v>
      </c>
      <c r="C920" s="5">
        <f t="shared" si="14"/>
        <v>80.17</v>
      </c>
      <c r="D920" s="6"/>
    </row>
    <row r="921" spans="2:4" x14ac:dyDescent="0.25">
      <c r="B921" s="4">
        <v>912</v>
      </c>
      <c r="C921" s="5">
        <f t="shared" si="14"/>
        <v>80.260000000000005</v>
      </c>
      <c r="D921" s="6"/>
    </row>
    <row r="922" spans="2:4" x14ac:dyDescent="0.25">
      <c r="B922" s="4">
        <v>913</v>
      </c>
      <c r="C922" s="5">
        <f t="shared" si="14"/>
        <v>80.34</v>
      </c>
      <c r="D922" s="6"/>
    </row>
    <row r="923" spans="2:4" x14ac:dyDescent="0.25">
      <c r="B923" s="4">
        <v>914</v>
      </c>
      <c r="C923" s="5">
        <f t="shared" si="14"/>
        <v>80.430000000000007</v>
      </c>
      <c r="D923" s="6"/>
    </row>
    <row r="924" spans="2:4" x14ac:dyDescent="0.25">
      <c r="B924" s="4">
        <v>915</v>
      </c>
      <c r="C924" s="5">
        <f t="shared" si="14"/>
        <v>80.52</v>
      </c>
      <c r="D924" s="6"/>
    </row>
    <row r="925" spans="2:4" x14ac:dyDescent="0.25">
      <c r="B925" s="4">
        <v>916</v>
      </c>
      <c r="C925" s="5">
        <f t="shared" si="14"/>
        <v>80.61</v>
      </c>
      <c r="D925" s="6"/>
    </row>
    <row r="926" spans="2:4" x14ac:dyDescent="0.25">
      <c r="B926" s="4">
        <v>917</v>
      </c>
      <c r="C926" s="5">
        <f t="shared" si="14"/>
        <v>80.7</v>
      </c>
      <c r="D926" s="6"/>
    </row>
    <row r="927" spans="2:4" x14ac:dyDescent="0.25">
      <c r="B927" s="4">
        <v>918</v>
      </c>
      <c r="C927" s="5">
        <f t="shared" si="14"/>
        <v>80.78</v>
      </c>
      <c r="D927" s="6"/>
    </row>
    <row r="928" spans="2:4" x14ac:dyDescent="0.25">
      <c r="B928" s="4">
        <v>919</v>
      </c>
      <c r="C928" s="5">
        <f t="shared" si="14"/>
        <v>80.87</v>
      </c>
      <c r="D928" s="6"/>
    </row>
    <row r="929" spans="2:4" x14ac:dyDescent="0.25">
      <c r="B929" s="4">
        <v>920</v>
      </c>
      <c r="C929" s="5">
        <f t="shared" si="14"/>
        <v>80.959999999999994</v>
      </c>
      <c r="D929" s="6"/>
    </row>
    <row r="930" spans="2:4" x14ac:dyDescent="0.25">
      <c r="B930" s="4">
        <v>921</v>
      </c>
      <c r="C930" s="5">
        <f t="shared" si="14"/>
        <v>81.05</v>
      </c>
      <c r="D930" s="6"/>
    </row>
    <row r="931" spans="2:4" x14ac:dyDescent="0.25">
      <c r="B931" s="4">
        <v>922</v>
      </c>
      <c r="C931" s="5">
        <f t="shared" si="14"/>
        <v>81.14</v>
      </c>
      <c r="D931" s="6"/>
    </row>
    <row r="932" spans="2:4" x14ac:dyDescent="0.25">
      <c r="B932" s="4">
        <v>923</v>
      </c>
      <c r="C932" s="5">
        <f t="shared" si="14"/>
        <v>81.22</v>
      </c>
      <c r="D932" s="6"/>
    </row>
    <row r="933" spans="2:4" x14ac:dyDescent="0.25">
      <c r="B933" s="4">
        <v>924</v>
      </c>
      <c r="C933" s="5">
        <f t="shared" si="14"/>
        <v>81.31</v>
      </c>
      <c r="D933" s="6"/>
    </row>
    <row r="934" spans="2:4" x14ac:dyDescent="0.25">
      <c r="B934" s="4">
        <v>925</v>
      </c>
      <c r="C934" s="5">
        <f t="shared" si="14"/>
        <v>81.400000000000006</v>
      </c>
      <c r="D934" s="6"/>
    </row>
    <row r="935" spans="2:4" x14ac:dyDescent="0.25">
      <c r="B935" s="4">
        <v>926</v>
      </c>
      <c r="C935" s="5">
        <f t="shared" si="14"/>
        <v>81.489999999999995</v>
      </c>
      <c r="D935" s="6"/>
    </row>
    <row r="936" spans="2:4" x14ac:dyDescent="0.25">
      <c r="B936" s="4">
        <v>927</v>
      </c>
      <c r="C936" s="5">
        <f t="shared" si="14"/>
        <v>81.58</v>
      </c>
      <c r="D936" s="6"/>
    </row>
    <row r="937" spans="2:4" x14ac:dyDescent="0.25">
      <c r="B937" s="4">
        <v>928</v>
      </c>
      <c r="C937" s="5">
        <f t="shared" si="14"/>
        <v>81.66</v>
      </c>
      <c r="D937" s="6"/>
    </row>
    <row r="938" spans="2:4" x14ac:dyDescent="0.25">
      <c r="B938" s="4">
        <v>929</v>
      </c>
      <c r="C938" s="5">
        <f t="shared" si="14"/>
        <v>81.75</v>
      </c>
      <c r="D938" s="6"/>
    </row>
    <row r="939" spans="2:4" x14ac:dyDescent="0.25">
      <c r="B939" s="4">
        <v>930</v>
      </c>
      <c r="C939" s="5">
        <f t="shared" si="14"/>
        <v>81.84</v>
      </c>
      <c r="D939" s="6"/>
    </row>
    <row r="940" spans="2:4" x14ac:dyDescent="0.25">
      <c r="B940" s="4">
        <v>931</v>
      </c>
      <c r="C940" s="5">
        <f t="shared" si="14"/>
        <v>81.93</v>
      </c>
      <c r="D940" s="6"/>
    </row>
    <row r="941" spans="2:4" x14ac:dyDescent="0.25">
      <c r="B941" s="4">
        <v>932</v>
      </c>
      <c r="C941" s="5">
        <f t="shared" si="14"/>
        <v>82.02</v>
      </c>
      <c r="D941" s="6"/>
    </row>
    <row r="942" spans="2:4" x14ac:dyDescent="0.25">
      <c r="B942" s="4">
        <v>933</v>
      </c>
      <c r="C942" s="5">
        <f t="shared" si="14"/>
        <v>82.1</v>
      </c>
      <c r="D942" s="6"/>
    </row>
    <row r="943" spans="2:4" x14ac:dyDescent="0.25">
      <c r="B943" s="4">
        <v>934</v>
      </c>
      <c r="C943" s="5">
        <f t="shared" si="14"/>
        <v>82.19</v>
      </c>
      <c r="D943" s="6"/>
    </row>
    <row r="944" spans="2:4" x14ac:dyDescent="0.25">
      <c r="B944" s="4">
        <v>935</v>
      </c>
      <c r="C944" s="5">
        <f t="shared" si="14"/>
        <v>82.28</v>
      </c>
      <c r="D944" s="6"/>
    </row>
    <row r="945" spans="2:4" x14ac:dyDescent="0.25">
      <c r="B945" s="4">
        <v>936</v>
      </c>
      <c r="C945" s="5">
        <f t="shared" si="14"/>
        <v>82.37</v>
      </c>
      <c r="D945" s="6"/>
    </row>
    <row r="946" spans="2:4" x14ac:dyDescent="0.25">
      <c r="B946" s="4">
        <v>937</v>
      </c>
      <c r="C946" s="5">
        <f t="shared" si="14"/>
        <v>82.46</v>
      </c>
      <c r="D946" s="6"/>
    </row>
    <row r="947" spans="2:4" x14ac:dyDescent="0.25">
      <c r="B947" s="4">
        <v>938</v>
      </c>
      <c r="C947" s="5">
        <f t="shared" si="14"/>
        <v>82.54</v>
      </c>
      <c r="D947" s="6"/>
    </row>
    <row r="948" spans="2:4" x14ac:dyDescent="0.25">
      <c r="B948" s="4">
        <v>939</v>
      </c>
      <c r="C948" s="5">
        <f t="shared" si="14"/>
        <v>82.63</v>
      </c>
      <c r="D948" s="6"/>
    </row>
    <row r="949" spans="2:4" x14ac:dyDescent="0.25">
      <c r="B949" s="4">
        <v>940</v>
      </c>
      <c r="C949" s="5">
        <f t="shared" si="14"/>
        <v>82.72</v>
      </c>
      <c r="D949" s="6"/>
    </row>
    <row r="950" spans="2:4" x14ac:dyDescent="0.25">
      <c r="B950" s="4">
        <v>941</v>
      </c>
      <c r="C950" s="5">
        <f t="shared" si="14"/>
        <v>82.81</v>
      </c>
      <c r="D950" s="6"/>
    </row>
    <row r="951" spans="2:4" x14ac:dyDescent="0.25">
      <c r="B951" s="4">
        <v>942</v>
      </c>
      <c r="C951" s="5">
        <f t="shared" si="14"/>
        <v>82.9</v>
      </c>
      <c r="D951" s="6"/>
    </row>
    <row r="952" spans="2:4" x14ac:dyDescent="0.25">
      <c r="B952" s="4">
        <v>943</v>
      </c>
      <c r="C952" s="5">
        <f t="shared" si="14"/>
        <v>82.98</v>
      </c>
      <c r="D952" s="6"/>
    </row>
    <row r="953" spans="2:4" x14ac:dyDescent="0.25">
      <c r="B953" s="4">
        <v>944</v>
      </c>
      <c r="C953" s="5">
        <f t="shared" si="14"/>
        <v>83.07</v>
      </c>
      <c r="D953" s="6"/>
    </row>
    <row r="954" spans="2:4" x14ac:dyDescent="0.25">
      <c r="B954" s="4">
        <v>945</v>
      </c>
      <c r="C954" s="5">
        <f t="shared" si="14"/>
        <v>83.16</v>
      </c>
      <c r="D954" s="6"/>
    </row>
    <row r="955" spans="2:4" x14ac:dyDescent="0.25">
      <c r="B955" s="4">
        <v>946</v>
      </c>
      <c r="C955" s="5">
        <f t="shared" si="14"/>
        <v>83.25</v>
      </c>
      <c r="D955" s="6"/>
    </row>
    <row r="956" spans="2:4" x14ac:dyDescent="0.25">
      <c r="B956" s="4">
        <v>947</v>
      </c>
      <c r="C956" s="5">
        <f t="shared" si="14"/>
        <v>83.34</v>
      </c>
      <c r="D956" s="6"/>
    </row>
    <row r="957" spans="2:4" x14ac:dyDescent="0.25">
      <c r="B957" s="4">
        <v>948</v>
      </c>
      <c r="C957" s="5">
        <f t="shared" si="14"/>
        <v>83.42</v>
      </c>
      <c r="D957" s="6"/>
    </row>
    <row r="958" spans="2:4" x14ac:dyDescent="0.25">
      <c r="B958" s="4">
        <v>949</v>
      </c>
      <c r="C958" s="5">
        <f t="shared" si="14"/>
        <v>83.51</v>
      </c>
      <c r="D958" s="6"/>
    </row>
    <row r="959" spans="2:4" x14ac:dyDescent="0.25">
      <c r="B959" s="4">
        <v>950</v>
      </c>
      <c r="C959" s="5">
        <f t="shared" si="14"/>
        <v>83.6</v>
      </c>
      <c r="D959" s="6"/>
    </row>
    <row r="960" spans="2:4" x14ac:dyDescent="0.25">
      <c r="B960" s="4">
        <v>951</v>
      </c>
      <c r="C960" s="5">
        <f t="shared" si="14"/>
        <v>83.69</v>
      </c>
      <c r="D960" s="6"/>
    </row>
    <row r="961" spans="2:4" x14ac:dyDescent="0.25">
      <c r="B961" s="4">
        <v>952</v>
      </c>
      <c r="C961" s="5">
        <f t="shared" si="14"/>
        <v>83.78</v>
      </c>
      <c r="D961" s="6"/>
    </row>
    <row r="962" spans="2:4" x14ac:dyDescent="0.25">
      <c r="B962" s="4">
        <v>953</v>
      </c>
      <c r="C962" s="5">
        <f t="shared" si="14"/>
        <v>83.86</v>
      </c>
      <c r="D962" s="6"/>
    </row>
    <row r="963" spans="2:4" x14ac:dyDescent="0.25">
      <c r="B963" s="4">
        <v>954</v>
      </c>
      <c r="C963" s="5">
        <f t="shared" si="14"/>
        <v>83.95</v>
      </c>
      <c r="D963" s="6"/>
    </row>
    <row r="964" spans="2:4" x14ac:dyDescent="0.25">
      <c r="B964" s="4">
        <v>955</v>
      </c>
      <c r="C964" s="5">
        <f t="shared" si="14"/>
        <v>84.04</v>
      </c>
      <c r="D964" s="6"/>
    </row>
    <row r="965" spans="2:4" x14ac:dyDescent="0.25">
      <c r="B965" s="4">
        <v>956</v>
      </c>
      <c r="C965" s="5">
        <f t="shared" si="14"/>
        <v>84.13</v>
      </c>
      <c r="D965" s="6"/>
    </row>
    <row r="966" spans="2:4" x14ac:dyDescent="0.25">
      <c r="B966" s="4">
        <v>957</v>
      </c>
      <c r="C966" s="5">
        <f t="shared" si="14"/>
        <v>84.22</v>
      </c>
      <c r="D966" s="6"/>
    </row>
    <row r="967" spans="2:4" x14ac:dyDescent="0.25">
      <c r="B967" s="4">
        <v>958</v>
      </c>
      <c r="C967" s="5">
        <f t="shared" si="14"/>
        <v>84.3</v>
      </c>
      <c r="D967" s="6"/>
    </row>
    <row r="968" spans="2:4" x14ac:dyDescent="0.25">
      <c r="B968" s="4">
        <v>959</v>
      </c>
      <c r="C968" s="5">
        <f t="shared" si="14"/>
        <v>84.39</v>
      </c>
      <c r="D968" s="6"/>
    </row>
    <row r="969" spans="2:4" x14ac:dyDescent="0.25">
      <c r="B969" s="4">
        <v>960</v>
      </c>
      <c r="C969" s="5">
        <f t="shared" si="14"/>
        <v>84.48</v>
      </c>
      <c r="D969" s="6"/>
    </row>
    <row r="970" spans="2:4" x14ac:dyDescent="0.25">
      <c r="B970" s="4">
        <v>961</v>
      </c>
      <c r="C970" s="5">
        <f t="shared" si="14"/>
        <v>84.57</v>
      </c>
      <c r="D970" s="6"/>
    </row>
    <row r="971" spans="2:4" x14ac:dyDescent="0.25">
      <c r="B971" s="4">
        <v>962</v>
      </c>
      <c r="C971" s="5">
        <f t="shared" ref="C971:C1034" si="15">ROUND(B971*8.8%,2)</f>
        <v>84.66</v>
      </c>
      <c r="D971" s="6"/>
    </row>
    <row r="972" spans="2:4" x14ac:dyDescent="0.25">
      <c r="B972" s="4">
        <v>963</v>
      </c>
      <c r="C972" s="5">
        <f t="shared" si="15"/>
        <v>84.74</v>
      </c>
      <c r="D972" s="6"/>
    </row>
    <row r="973" spans="2:4" x14ac:dyDescent="0.25">
      <c r="B973" s="4">
        <v>964</v>
      </c>
      <c r="C973" s="5">
        <f t="shared" si="15"/>
        <v>84.83</v>
      </c>
      <c r="D973" s="6"/>
    </row>
    <row r="974" spans="2:4" x14ac:dyDescent="0.25">
      <c r="B974" s="4">
        <v>965</v>
      </c>
      <c r="C974" s="5">
        <f t="shared" si="15"/>
        <v>84.92</v>
      </c>
      <c r="D974" s="6"/>
    </row>
    <row r="975" spans="2:4" x14ac:dyDescent="0.25">
      <c r="B975" s="4">
        <v>966</v>
      </c>
      <c r="C975" s="5">
        <f t="shared" si="15"/>
        <v>85.01</v>
      </c>
      <c r="D975" s="6"/>
    </row>
    <row r="976" spans="2:4" x14ac:dyDescent="0.25">
      <c r="B976" s="4">
        <v>967</v>
      </c>
      <c r="C976" s="5">
        <f t="shared" si="15"/>
        <v>85.1</v>
      </c>
      <c r="D976" s="6"/>
    </row>
    <row r="977" spans="2:4" x14ac:dyDescent="0.25">
      <c r="B977" s="4">
        <v>968</v>
      </c>
      <c r="C977" s="5">
        <f t="shared" si="15"/>
        <v>85.18</v>
      </c>
      <c r="D977" s="6"/>
    </row>
    <row r="978" spans="2:4" x14ac:dyDescent="0.25">
      <c r="B978" s="4">
        <v>969</v>
      </c>
      <c r="C978" s="5">
        <f t="shared" si="15"/>
        <v>85.27</v>
      </c>
      <c r="D978" s="6"/>
    </row>
    <row r="979" spans="2:4" x14ac:dyDescent="0.25">
      <c r="B979" s="4">
        <v>970</v>
      </c>
      <c r="C979" s="5">
        <f t="shared" si="15"/>
        <v>85.36</v>
      </c>
      <c r="D979" s="6"/>
    </row>
    <row r="980" spans="2:4" x14ac:dyDescent="0.25">
      <c r="B980" s="4">
        <v>971</v>
      </c>
      <c r="C980" s="5">
        <f t="shared" si="15"/>
        <v>85.45</v>
      </c>
      <c r="D980" s="6"/>
    </row>
    <row r="981" spans="2:4" x14ac:dyDescent="0.25">
      <c r="B981" s="4">
        <v>972</v>
      </c>
      <c r="C981" s="5">
        <f t="shared" si="15"/>
        <v>85.54</v>
      </c>
      <c r="D981" s="6"/>
    </row>
    <row r="982" spans="2:4" x14ac:dyDescent="0.25">
      <c r="B982" s="4">
        <v>973</v>
      </c>
      <c r="C982" s="5">
        <f t="shared" si="15"/>
        <v>85.62</v>
      </c>
      <c r="D982" s="6"/>
    </row>
    <row r="983" spans="2:4" x14ac:dyDescent="0.25">
      <c r="B983" s="4">
        <v>974</v>
      </c>
      <c r="C983" s="5">
        <f t="shared" si="15"/>
        <v>85.71</v>
      </c>
      <c r="D983" s="6"/>
    </row>
    <row r="984" spans="2:4" x14ac:dyDescent="0.25">
      <c r="B984" s="4">
        <v>975</v>
      </c>
      <c r="C984" s="5">
        <f t="shared" si="15"/>
        <v>85.8</v>
      </c>
      <c r="D984" s="6"/>
    </row>
    <row r="985" spans="2:4" x14ac:dyDescent="0.25">
      <c r="B985" s="4">
        <v>976</v>
      </c>
      <c r="C985" s="5">
        <f t="shared" si="15"/>
        <v>85.89</v>
      </c>
      <c r="D985" s="6"/>
    </row>
    <row r="986" spans="2:4" x14ac:dyDescent="0.25">
      <c r="B986" s="4">
        <v>977</v>
      </c>
      <c r="C986" s="5">
        <f t="shared" si="15"/>
        <v>85.98</v>
      </c>
      <c r="D986" s="6"/>
    </row>
    <row r="987" spans="2:4" x14ac:dyDescent="0.25">
      <c r="B987" s="4">
        <v>978</v>
      </c>
      <c r="C987" s="5">
        <f t="shared" si="15"/>
        <v>86.06</v>
      </c>
      <c r="D987" s="6"/>
    </row>
    <row r="988" spans="2:4" x14ac:dyDescent="0.25">
      <c r="B988" s="4">
        <v>979</v>
      </c>
      <c r="C988" s="5">
        <f t="shared" si="15"/>
        <v>86.15</v>
      </c>
      <c r="D988" s="6"/>
    </row>
    <row r="989" spans="2:4" x14ac:dyDescent="0.25">
      <c r="B989" s="4">
        <v>980</v>
      </c>
      <c r="C989" s="5">
        <f t="shared" si="15"/>
        <v>86.24</v>
      </c>
      <c r="D989" s="6"/>
    </row>
    <row r="990" spans="2:4" x14ac:dyDescent="0.25">
      <c r="B990" s="4">
        <v>981</v>
      </c>
      <c r="C990" s="5">
        <f t="shared" si="15"/>
        <v>86.33</v>
      </c>
      <c r="D990" s="6"/>
    </row>
    <row r="991" spans="2:4" x14ac:dyDescent="0.25">
      <c r="B991" s="4">
        <v>982</v>
      </c>
      <c r="C991" s="5">
        <f t="shared" si="15"/>
        <v>86.42</v>
      </c>
      <c r="D991" s="6"/>
    </row>
    <row r="992" spans="2:4" x14ac:dyDescent="0.25">
      <c r="B992" s="4">
        <v>983</v>
      </c>
      <c r="C992" s="5">
        <f t="shared" si="15"/>
        <v>86.5</v>
      </c>
      <c r="D992" s="6"/>
    </row>
    <row r="993" spans="2:4" x14ac:dyDescent="0.25">
      <c r="B993" s="4">
        <v>984</v>
      </c>
      <c r="C993" s="5">
        <f t="shared" si="15"/>
        <v>86.59</v>
      </c>
      <c r="D993" s="6"/>
    </row>
    <row r="994" spans="2:4" x14ac:dyDescent="0.25">
      <c r="B994" s="4">
        <v>985</v>
      </c>
      <c r="C994" s="5">
        <f t="shared" si="15"/>
        <v>86.68</v>
      </c>
      <c r="D994" s="6"/>
    </row>
    <row r="995" spans="2:4" x14ac:dyDescent="0.25">
      <c r="B995" s="4">
        <v>986</v>
      </c>
      <c r="C995" s="5">
        <f t="shared" si="15"/>
        <v>86.77</v>
      </c>
      <c r="D995" s="6"/>
    </row>
    <row r="996" spans="2:4" x14ac:dyDescent="0.25">
      <c r="B996" s="4">
        <v>987</v>
      </c>
      <c r="C996" s="5">
        <f t="shared" si="15"/>
        <v>86.86</v>
      </c>
      <c r="D996" s="6"/>
    </row>
    <row r="997" spans="2:4" x14ac:dyDescent="0.25">
      <c r="B997" s="4">
        <v>988</v>
      </c>
      <c r="C997" s="5">
        <f t="shared" si="15"/>
        <v>86.94</v>
      </c>
      <c r="D997" s="6"/>
    </row>
    <row r="998" spans="2:4" x14ac:dyDescent="0.25">
      <c r="B998" s="4">
        <v>989</v>
      </c>
      <c r="C998" s="5">
        <f t="shared" si="15"/>
        <v>87.03</v>
      </c>
      <c r="D998" s="6"/>
    </row>
    <row r="999" spans="2:4" x14ac:dyDescent="0.25">
      <c r="B999" s="4">
        <v>990</v>
      </c>
      <c r="C999" s="5">
        <f t="shared" si="15"/>
        <v>87.12</v>
      </c>
      <c r="D999" s="6"/>
    </row>
    <row r="1000" spans="2:4" x14ac:dyDescent="0.25">
      <c r="B1000" s="4">
        <v>991</v>
      </c>
      <c r="C1000" s="5">
        <f t="shared" si="15"/>
        <v>87.21</v>
      </c>
      <c r="D1000" s="6"/>
    </row>
    <row r="1001" spans="2:4" x14ac:dyDescent="0.25">
      <c r="B1001" s="4">
        <v>992</v>
      </c>
      <c r="C1001" s="5">
        <f t="shared" si="15"/>
        <v>87.3</v>
      </c>
      <c r="D1001" s="6"/>
    </row>
    <row r="1002" spans="2:4" x14ac:dyDescent="0.25">
      <c r="B1002" s="4">
        <v>993</v>
      </c>
      <c r="C1002" s="5">
        <f t="shared" si="15"/>
        <v>87.38</v>
      </c>
      <c r="D1002" s="6"/>
    </row>
    <row r="1003" spans="2:4" x14ac:dyDescent="0.25">
      <c r="B1003" s="4">
        <v>994</v>
      </c>
      <c r="C1003" s="5">
        <f t="shared" si="15"/>
        <v>87.47</v>
      </c>
      <c r="D1003" s="6"/>
    </row>
    <row r="1004" spans="2:4" x14ac:dyDescent="0.25">
      <c r="B1004" s="4">
        <v>995</v>
      </c>
      <c r="C1004" s="5">
        <f t="shared" si="15"/>
        <v>87.56</v>
      </c>
      <c r="D1004" s="6"/>
    </row>
    <row r="1005" spans="2:4" x14ac:dyDescent="0.25">
      <c r="B1005" s="4">
        <v>996</v>
      </c>
      <c r="C1005" s="5">
        <f t="shared" si="15"/>
        <v>87.65</v>
      </c>
      <c r="D1005" s="6"/>
    </row>
    <row r="1006" spans="2:4" x14ac:dyDescent="0.25">
      <c r="B1006" s="4">
        <v>997</v>
      </c>
      <c r="C1006" s="5">
        <f t="shared" si="15"/>
        <v>87.74</v>
      </c>
      <c r="D1006" s="6"/>
    </row>
    <row r="1007" spans="2:4" x14ac:dyDescent="0.25">
      <c r="B1007" s="4">
        <v>998</v>
      </c>
      <c r="C1007" s="5">
        <f t="shared" si="15"/>
        <v>87.82</v>
      </c>
      <c r="D1007" s="6"/>
    </row>
    <row r="1008" spans="2:4" x14ac:dyDescent="0.25">
      <c r="B1008" s="4">
        <v>999</v>
      </c>
      <c r="C1008" s="5">
        <f t="shared" si="15"/>
        <v>87.91</v>
      </c>
      <c r="D1008" s="6"/>
    </row>
    <row r="1009" spans="2:4" x14ac:dyDescent="0.25">
      <c r="B1009" s="4">
        <v>1000</v>
      </c>
      <c r="C1009" s="5">
        <f t="shared" si="15"/>
        <v>88</v>
      </c>
      <c r="D1009" s="6"/>
    </row>
    <row r="1010" spans="2:4" x14ac:dyDescent="0.25">
      <c r="B1010" s="4">
        <v>1001</v>
      </c>
      <c r="C1010" s="5">
        <f t="shared" si="15"/>
        <v>88.09</v>
      </c>
      <c r="D1010" s="6"/>
    </row>
    <row r="1011" spans="2:4" x14ac:dyDescent="0.25">
      <c r="B1011" s="4">
        <v>1002</v>
      </c>
      <c r="C1011" s="5">
        <f t="shared" si="15"/>
        <v>88.18</v>
      </c>
      <c r="D1011" s="6"/>
    </row>
    <row r="1012" spans="2:4" x14ac:dyDescent="0.25">
      <c r="B1012" s="4">
        <v>1003</v>
      </c>
      <c r="C1012" s="5">
        <f t="shared" si="15"/>
        <v>88.26</v>
      </c>
      <c r="D1012" s="6"/>
    </row>
    <row r="1013" spans="2:4" x14ac:dyDescent="0.25">
      <c r="B1013" s="4">
        <v>1004</v>
      </c>
      <c r="C1013" s="5">
        <f t="shared" si="15"/>
        <v>88.35</v>
      </c>
      <c r="D1013" s="6"/>
    </row>
    <row r="1014" spans="2:4" x14ac:dyDescent="0.25">
      <c r="B1014" s="4">
        <v>1005</v>
      </c>
      <c r="C1014" s="5">
        <f t="shared" si="15"/>
        <v>88.44</v>
      </c>
      <c r="D1014" s="6"/>
    </row>
    <row r="1015" spans="2:4" x14ac:dyDescent="0.25">
      <c r="B1015" s="4">
        <v>1006</v>
      </c>
      <c r="C1015" s="5">
        <f t="shared" si="15"/>
        <v>88.53</v>
      </c>
      <c r="D1015" s="6"/>
    </row>
    <row r="1016" spans="2:4" x14ac:dyDescent="0.25">
      <c r="B1016" s="4">
        <v>1007</v>
      </c>
      <c r="C1016" s="5">
        <f t="shared" si="15"/>
        <v>88.62</v>
      </c>
      <c r="D1016" s="6"/>
    </row>
    <row r="1017" spans="2:4" x14ac:dyDescent="0.25">
      <c r="B1017" s="4">
        <v>1008</v>
      </c>
      <c r="C1017" s="5">
        <f t="shared" si="15"/>
        <v>88.7</v>
      </c>
      <c r="D1017" s="6"/>
    </row>
    <row r="1018" spans="2:4" x14ac:dyDescent="0.25">
      <c r="B1018" s="4">
        <v>1009</v>
      </c>
      <c r="C1018" s="5">
        <f t="shared" si="15"/>
        <v>88.79</v>
      </c>
      <c r="D1018" s="6"/>
    </row>
    <row r="1019" spans="2:4" x14ac:dyDescent="0.25">
      <c r="B1019" s="4">
        <v>1010</v>
      </c>
      <c r="C1019" s="5">
        <f t="shared" si="15"/>
        <v>88.88</v>
      </c>
      <c r="D1019" s="6"/>
    </row>
    <row r="1020" spans="2:4" x14ac:dyDescent="0.25">
      <c r="B1020" s="4">
        <v>1011</v>
      </c>
      <c r="C1020" s="5">
        <f t="shared" si="15"/>
        <v>88.97</v>
      </c>
      <c r="D1020" s="6"/>
    </row>
    <row r="1021" spans="2:4" x14ac:dyDescent="0.25">
      <c r="B1021" s="4">
        <v>1012</v>
      </c>
      <c r="C1021" s="5">
        <f t="shared" si="15"/>
        <v>89.06</v>
      </c>
      <c r="D1021" s="6"/>
    </row>
    <row r="1022" spans="2:4" x14ac:dyDescent="0.25">
      <c r="B1022" s="4">
        <v>1013</v>
      </c>
      <c r="C1022" s="5">
        <f t="shared" si="15"/>
        <v>89.14</v>
      </c>
      <c r="D1022" s="6"/>
    </row>
    <row r="1023" spans="2:4" x14ac:dyDescent="0.25">
      <c r="B1023" s="4">
        <v>1014</v>
      </c>
      <c r="C1023" s="5">
        <f t="shared" si="15"/>
        <v>89.23</v>
      </c>
      <c r="D1023" s="6"/>
    </row>
    <row r="1024" spans="2:4" x14ac:dyDescent="0.25">
      <c r="B1024" s="4">
        <v>1015</v>
      </c>
      <c r="C1024" s="5">
        <f t="shared" si="15"/>
        <v>89.32</v>
      </c>
      <c r="D1024" s="6"/>
    </row>
    <row r="1025" spans="2:4" x14ac:dyDescent="0.25">
      <c r="B1025" s="4">
        <v>1016</v>
      </c>
      <c r="C1025" s="5">
        <f t="shared" si="15"/>
        <v>89.41</v>
      </c>
      <c r="D1025" s="6"/>
    </row>
    <row r="1026" spans="2:4" x14ac:dyDescent="0.25">
      <c r="B1026" s="4">
        <v>1017</v>
      </c>
      <c r="C1026" s="5">
        <f t="shared" si="15"/>
        <v>89.5</v>
      </c>
      <c r="D1026" s="6"/>
    </row>
    <row r="1027" spans="2:4" x14ac:dyDescent="0.25">
      <c r="B1027" s="4">
        <v>1018</v>
      </c>
      <c r="C1027" s="5">
        <f t="shared" si="15"/>
        <v>89.58</v>
      </c>
      <c r="D1027" s="6"/>
    </row>
    <row r="1028" spans="2:4" x14ac:dyDescent="0.25">
      <c r="B1028" s="4">
        <v>1019</v>
      </c>
      <c r="C1028" s="5">
        <f t="shared" si="15"/>
        <v>89.67</v>
      </c>
      <c r="D1028" s="6"/>
    </row>
    <row r="1029" spans="2:4" x14ac:dyDescent="0.25">
      <c r="B1029" s="4">
        <v>1020</v>
      </c>
      <c r="C1029" s="5">
        <f t="shared" si="15"/>
        <v>89.76</v>
      </c>
      <c r="D1029" s="6"/>
    </row>
    <row r="1030" spans="2:4" x14ac:dyDescent="0.25">
      <c r="B1030" s="4">
        <v>1021</v>
      </c>
      <c r="C1030" s="5">
        <f t="shared" si="15"/>
        <v>89.85</v>
      </c>
      <c r="D1030" s="6"/>
    </row>
    <row r="1031" spans="2:4" x14ac:dyDescent="0.25">
      <c r="B1031" s="4">
        <v>1022</v>
      </c>
      <c r="C1031" s="5">
        <f t="shared" si="15"/>
        <v>89.94</v>
      </c>
      <c r="D1031" s="6"/>
    </row>
    <row r="1032" spans="2:4" x14ac:dyDescent="0.25">
      <c r="B1032" s="4">
        <v>1023</v>
      </c>
      <c r="C1032" s="5">
        <f t="shared" si="15"/>
        <v>90.02</v>
      </c>
      <c r="D1032" s="6"/>
    </row>
    <row r="1033" spans="2:4" x14ac:dyDescent="0.25">
      <c r="B1033" s="4">
        <v>1024</v>
      </c>
      <c r="C1033" s="5">
        <f t="shared" si="15"/>
        <v>90.11</v>
      </c>
      <c r="D1033" s="6"/>
    </row>
    <row r="1034" spans="2:4" x14ac:dyDescent="0.25">
      <c r="B1034" s="4">
        <v>1025</v>
      </c>
      <c r="C1034" s="5">
        <f t="shared" si="15"/>
        <v>90.2</v>
      </c>
      <c r="D1034" s="6"/>
    </row>
    <row r="1035" spans="2:4" x14ac:dyDescent="0.25">
      <c r="B1035" s="4">
        <v>1026</v>
      </c>
      <c r="C1035" s="5">
        <f t="shared" ref="C1035:C1098" si="16">ROUND(B1035*8.8%,2)</f>
        <v>90.29</v>
      </c>
      <c r="D1035" s="6"/>
    </row>
    <row r="1036" spans="2:4" x14ac:dyDescent="0.25">
      <c r="B1036" s="4">
        <v>1027</v>
      </c>
      <c r="C1036" s="5">
        <f t="shared" si="16"/>
        <v>90.38</v>
      </c>
      <c r="D1036" s="6"/>
    </row>
    <row r="1037" spans="2:4" x14ac:dyDescent="0.25">
      <c r="B1037" s="4">
        <v>1028</v>
      </c>
      <c r="C1037" s="5">
        <f t="shared" si="16"/>
        <v>90.46</v>
      </c>
      <c r="D1037" s="6"/>
    </row>
    <row r="1038" spans="2:4" x14ac:dyDescent="0.25">
      <c r="B1038" s="4">
        <v>1029</v>
      </c>
      <c r="C1038" s="5">
        <f t="shared" si="16"/>
        <v>90.55</v>
      </c>
      <c r="D1038" s="6"/>
    </row>
    <row r="1039" spans="2:4" x14ac:dyDescent="0.25">
      <c r="B1039" s="4">
        <v>1030</v>
      </c>
      <c r="C1039" s="5">
        <f t="shared" si="16"/>
        <v>90.64</v>
      </c>
      <c r="D1039" s="6"/>
    </row>
    <row r="1040" spans="2:4" x14ac:dyDescent="0.25">
      <c r="B1040" s="4">
        <v>1031</v>
      </c>
      <c r="C1040" s="5">
        <f t="shared" si="16"/>
        <v>90.73</v>
      </c>
      <c r="D1040" s="6"/>
    </row>
    <row r="1041" spans="2:4" x14ac:dyDescent="0.25">
      <c r="B1041" s="4">
        <v>1032</v>
      </c>
      <c r="C1041" s="5">
        <f t="shared" si="16"/>
        <v>90.82</v>
      </c>
      <c r="D1041" s="6"/>
    </row>
    <row r="1042" spans="2:4" x14ac:dyDescent="0.25">
      <c r="B1042" s="4">
        <v>1033</v>
      </c>
      <c r="C1042" s="5">
        <f t="shared" si="16"/>
        <v>90.9</v>
      </c>
      <c r="D1042" s="6"/>
    </row>
    <row r="1043" spans="2:4" x14ac:dyDescent="0.25">
      <c r="B1043" s="4">
        <v>1034</v>
      </c>
      <c r="C1043" s="5">
        <f t="shared" si="16"/>
        <v>90.99</v>
      </c>
      <c r="D1043" s="6"/>
    </row>
    <row r="1044" spans="2:4" x14ac:dyDescent="0.25">
      <c r="B1044" s="4">
        <v>1035</v>
      </c>
      <c r="C1044" s="5">
        <f t="shared" si="16"/>
        <v>91.08</v>
      </c>
      <c r="D1044" s="6"/>
    </row>
    <row r="1045" spans="2:4" x14ac:dyDescent="0.25">
      <c r="B1045" s="4">
        <v>1036</v>
      </c>
      <c r="C1045" s="5">
        <f t="shared" si="16"/>
        <v>91.17</v>
      </c>
      <c r="D1045" s="6"/>
    </row>
    <row r="1046" spans="2:4" x14ac:dyDescent="0.25">
      <c r="B1046" s="4">
        <v>1037</v>
      </c>
      <c r="C1046" s="5">
        <f t="shared" si="16"/>
        <v>91.26</v>
      </c>
      <c r="D1046" s="6"/>
    </row>
    <row r="1047" spans="2:4" x14ac:dyDescent="0.25">
      <c r="B1047" s="4">
        <v>1038</v>
      </c>
      <c r="C1047" s="5">
        <f t="shared" si="16"/>
        <v>91.34</v>
      </c>
      <c r="D1047" s="6"/>
    </row>
    <row r="1048" spans="2:4" x14ac:dyDescent="0.25">
      <c r="B1048" s="4">
        <v>1039</v>
      </c>
      <c r="C1048" s="5">
        <f t="shared" si="16"/>
        <v>91.43</v>
      </c>
      <c r="D1048" s="6"/>
    </row>
    <row r="1049" spans="2:4" x14ac:dyDescent="0.25">
      <c r="B1049" s="4">
        <v>1040</v>
      </c>
      <c r="C1049" s="5">
        <f t="shared" si="16"/>
        <v>91.52</v>
      </c>
      <c r="D1049" s="6"/>
    </row>
    <row r="1050" spans="2:4" x14ac:dyDescent="0.25">
      <c r="B1050" s="4">
        <v>1041</v>
      </c>
      <c r="C1050" s="5">
        <f t="shared" si="16"/>
        <v>91.61</v>
      </c>
      <c r="D1050" s="6"/>
    </row>
    <row r="1051" spans="2:4" x14ac:dyDescent="0.25">
      <c r="B1051" s="4">
        <v>1042</v>
      </c>
      <c r="C1051" s="5">
        <f t="shared" si="16"/>
        <v>91.7</v>
      </c>
      <c r="D1051" s="6"/>
    </row>
    <row r="1052" spans="2:4" x14ac:dyDescent="0.25">
      <c r="B1052" s="4">
        <v>1043</v>
      </c>
      <c r="C1052" s="5">
        <f t="shared" si="16"/>
        <v>91.78</v>
      </c>
      <c r="D1052" s="6"/>
    </row>
    <row r="1053" spans="2:4" x14ac:dyDescent="0.25">
      <c r="B1053" s="4">
        <v>1044</v>
      </c>
      <c r="C1053" s="5">
        <f t="shared" si="16"/>
        <v>91.87</v>
      </c>
      <c r="D1053" s="6"/>
    </row>
    <row r="1054" spans="2:4" x14ac:dyDescent="0.25">
      <c r="B1054" s="4">
        <v>1045</v>
      </c>
      <c r="C1054" s="5">
        <f t="shared" si="16"/>
        <v>91.96</v>
      </c>
      <c r="D1054" s="6"/>
    </row>
    <row r="1055" spans="2:4" x14ac:dyDescent="0.25">
      <c r="B1055" s="4">
        <v>1046</v>
      </c>
      <c r="C1055" s="5">
        <f t="shared" si="16"/>
        <v>92.05</v>
      </c>
      <c r="D1055" s="6"/>
    </row>
    <row r="1056" spans="2:4" x14ac:dyDescent="0.25">
      <c r="B1056" s="4">
        <v>1047</v>
      </c>
      <c r="C1056" s="5">
        <f t="shared" si="16"/>
        <v>92.14</v>
      </c>
      <c r="D1056" s="6"/>
    </row>
    <row r="1057" spans="2:4" x14ac:dyDescent="0.25">
      <c r="B1057" s="4">
        <v>1048</v>
      </c>
      <c r="C1057" s="5">
        <f t="shared" si="16"/>
        <v>92.22</v>
      </c>
      <c r="D1057" s="6"/>
    </row>
    <row r="1058" spans="2:4" x14ac:dyDescent="0.25">
      <c r="B1058" s="4">
        <v>1049</v>
      </c>
      <c r="C1058" s="5">
        <f t="shared" si="16"/>
        <v>92.31</v>
      </c>
      <c r="D1058" s="6"/>
    </row>
    <row r="1059" spans="2:4" x14ac:dyDescent="0.25">
      <c r="B1059" s="4">
        <v>1050</v>
      </c>
      <c r="C1059" s="5">
        <f t="shared" si="16"/>
        <v>92.4</v>
      </c>
      <c r="D1059" s="6"/>
    </row>
    <row r="1060" spans="2:4" x14ac:dyDescent="0.25">
      <c r="B1060" s="4">
        <v>1051</v>
      </c>
      <c r="C1060" s="5">
        <f t="shared" si="16"/>
        <v>92.49</v>
      </c>
      <c r="D1060" s="6"/>
    </row>
    <row r="1061" spans="2:4" x14ac:dyDescent="0.25">
      <c r="B1061" s="4">
        <v>1052</v>
      </c>
      <c r="C1061" s="5">
        <f t="shared" si="16"/>
        <v>92.58</v>
      </c>
      <c r="D1061" s="6"/>
    </row>
    <row r="1062" spans="2:4" x14ac:dyDescent="0.25">
      <c r="B1062" s="4">
        <v>1053</v>
      </c>
      <c r="C1062" s="5">
        <f t="shared" si="16"/>
        <v>92.66</v>
      </c>
      <c r="D1062" s="6"/>
    </row>
    <row r="1063" spans="2:4" x14ac:dyDescent="0.25">
      <c r="B1063" s="4">
        <v>1054</v>
      </c>
      <c r="C1063" s="5">
        <f t="shared" si="16"/>
        <v>92.75</v>
      </c>
      <c r="D1063" s="6"/>
    </row>
    <row r="1064" spans="2:4" x14ac:dyDescent="0.25">
      <c r="B1064" s="4">
        <v>1055</v>
      </c>
      <c r="C1064" s="5">
        <f t="shared" si="16"/>
        <v>92.84</v>
      </c>
      <c r="D1064" s="6"/>
    </row>
    <row r="1065" spans="2:4" x14ac:dyDescent="0.25">
      <c r="B1065" s="4">
        <v>1056</v>
      </c>
      <c r="C1065" s="5">
        <f t="shared" si="16"/>
        <v>92.93</v>
      </c>
      <c r="D1065" s="6"/>
    </row>
    <row r="1066" spans="2:4" x14ac:dyDescent="0.25">
      <c r="B1066" s="4">
        <v>1057</v>
      </c>
      <c r="C1066" s="5">
        <f t="shared" si="16"/>
        <v>93.02</v>
      </c>
      <c r="D1066" s="6"/>
    </row>
    <row r="1067" spans="2:4" x14ac:dyDescent="0.25">
      <c r="B1067" s="4">
        <v>1058</v>
      </c>
      <c r="C1067" s="5">
        <f t="shared" si="16"/>
        <v>93.1</v>
      </c>
      <c r="D1067" s="6"/>
    </row>
    <row r="1068" spans="2:4" x14ac:dyDescent="0.25">
      <c r="B1068" s="4">
        <v>1059</v>
      </c>
      <c r="C1068" s="5">
        <f t="shared" si="16"/>
        <v>93.19</v>
      </c>
      <c r="D1068" s="6"/>
    </row>
    <row r="1069" spans="2:4" x14ac:dyDescent="0.25">
      <c r="B1069" s="4">
        <v>1060</v>
      </c>
      <c r="C1069" s="5">
        <f t="shared" si="16"/>
        <v>93.28</v>
      </c>
      <c r="D1069" s="6"/>
    </row>
    <row r="1070" spans="2:4" x14ac:dyDescent="0.25">
      <c r="B1070" s="4">
        <v>1061</v>
      </c>
      <c r="C1070" s="5">
        <f t="shared" si="16"/>
        <v>93.37</v>
      </c>
      <c r="D1070" s="6"/>
    </row>
    <row r="1071" spans="2:4" x14ac:dyDescent="0.25">
      <c r="B1071" s="4">
        <v>1062</v>
      </c>
      <c r="C1071" s="5">
        <f t="shared" si="16"/>
        <v>93.46</v>
      </c>
      <c r="D1071" s="6"/>
    </row>
    <row r="1072" spans="2:4" x14ac:dyDescent="0.25">
      <c r="B1072" s="4">
        <v>1063</v>
      </c>
      <c r="C1072" s="5">
        <f t="shared" si="16"/>
        <v>93.54</v>
      </c>
      <c r="D1072" s="6"/>
    </row>
    <row r="1073" spans="2:4" x14ac:dyDescent="0.25">
      <c r="B1073" s="4">
        <v>1064</v>
      </c>
      <c r="C1073" s="5">
        <f t="shared" si="16"/>
        <v>93.63</v>
      </c>
      <c r="D1073" s="6"/>
    </row>
    <row r="1074" spans="2:4" x14ac:dyDescent="0.25">
      <c r="B1074" s="4">
        <v>1065</v>
      </c>
      <c r="C1074" s="5">
        <f t="shared" si="16"/>
        <v>93.72</v>
      </c>
      <c r="D1074" s="6"/>
    </row>
    <row r="1075" spans="2:4" x14ac:dyDescent="0.25">
      <c r="B1075" s="4">
        <v>1066</v>
      </c>
      <c r="C1075" s="5">
        <f t="shared" si="16"/>
        <v>93.81</v>
      </c>
      <c r="D1075" s="6"/>
    </row>
    <row r="1076" spans="2:4" x14ac:dyDescent="0.25">
      <c r="B1076" s="4">
        <v>1067</v>
      </c>
      <c r="C1076" s="5">
        <f t="shared" si="16"/>
        <v>93.9</v>
      </c>
      <c r="D1076" s="6"/>
    </row>
    <row r="1077" spans="2:4" x14ac:dyDescent="0.25">
      <c r="B1077" s="4">
        <v>1068</v>
      </c>
      <c r="C1077" s="5">
        <f t="shared" si="16"/>
        <v>93.98</v>
      </c>
      <c r="D1077" s="6"/>
    </row>
    <row r="1078" spans="2:4" x14ac:dyDescent="0.25">
      <c r="B1078" s="4">
        <v>1069</v>
      </c>
      <c r="C1078" s="5">
        <f t="shared" si="16"/>
        <v>94.07</v>
      </c>
      <c r="D1078" s="6"/>
    </row>
    <row r="1079" spans="2:4" x14ac:dyDescent="0.25">
      <c r="B1079" s="4">
        <v>1070</v>
      </c>
      <c r="C1079" s="5">
        <f t="shared" si="16"/>
        <v>94.16</v>
      </c>
      <c r="D1079" s="6"/>
    </row>
    <row r="1080" spans="2:4" x14ac:dyDescent="0.25">
      <c r="B1080" s="4">
        <v>1071</v>
      </c>
      <c r="C1080" s="5">
        <f t="shared" si="16"/>
        <v>94.25</v>
      </c>
      <c r="D1080" s="6"/>
    </row>
    <row r="1081" spans="2:4" x14ac:dyDescent="0.25">
      <c r="B1081" s="4">
        <v>1072</v>
      </c>
      <c r="C1081" s="5">
        <f t="shared" si="16"/>
        <v>94.34</v>
      </c>
      <c r="D1081" s="6"/>
    </row>
    <row r="1082" spans="2:4" x14ac:dyDescent="0.25">
      <c r="B1082" s="4">
        <v>1073</v>
      </c>
      <c r="C1082" s="5">
        <f t="shared" si="16"/>
        <v>94.42</v>
      </c>
      <c r="D1082" s="6"/>
    </row>
    <row r="1083" spans="2:4" x14ac:dyDescent="0.25">
      <c r="B1083" s="4">
        <v>1074</v>
      </c>
      <c r="C1083" s="5">
        <f t="shared" si="16"/>
        <v>94.51</v>
      </c>
      <c r="D1083" s="6"/>
    </row>
    <row r="1084" spans="2:4" x14ac:dyDescent="0.25">
      <c r="B1084" s="4">
        <v>1075</v>
      </c>
      <c r="C1084" s="5">
        <f t="shared" si="16"/>
        <v>94.6</v>
      </c>
      <c r="D1084" s="6"/>
    </row>
    <row r="1085" spans="2:4" x14ac:dyDescent="0.25">
      <c r="B1085" s="4">
        <v>1076</v>
      </c>
      <c r="C1085" s="5">
        <f t="shared" si="16"/>
        <v>94.69</v>
      </c>
      <c r="D1085" s="6"/>
    </row>
    <row r="1086" spans="2:4" x14ac:dyDescent="0.25">
      <c r="B1086" s="4">
        <v>1077</v>
      </c>
      <c r="C1086" s="5">
        <f t="shared" si="16"/>
        <v>94.78</v>
      </c>
      <c r="D1086" s="6"/>
    </row>
    <row r="1087" spans="2:4" x14ac:dyDescent="0.25">
      <c r="B1087" s="4">
        <v>1078</v>
      </c>
      <c r="C1087" s="5">
        <f t="shared" si="16"/>
        <v>94.86</v>
      </c>
      <c r="D1087" s="6"/>
    </row>
    <row r="1088" spans="2:4" x14ac:dyDescent="0.25">
      <c r="B1088" s="4">
        <v>1079</v>
      </c>
      <c r="C1088" s="5">
        <f t="shared" si="16"/>
        <v>94.95</v>
      </c>
      <c r="D1088" s="6"/>
    </row>
    <row r="1089" spans="2:4" x14ac:dyDescent="0.25">
      <c r="B1089" s="4">
        <v>1080</v>
      </c>
      <c r="C1089" s="5">
        <f t="shared" si="16"/>
        <v>95.04</v>
      </c>
      <c r="D1089" s="6"/>
    </row>
    <row r="1090" spans="2:4" x14ac:dyDescent="0.25">
      <c r="B1090" s="4">
        <v>1081</v>
      </c>
      <c r="C1090" s="5">
        <f t="shared" si="16"/>
        <v>95.13</v>
      </c>
      <c r="D1090" s="6"/>
    </row>
    <row r="1091" spans="2:4" x14ac:dyDescent="0.25">
      <c r="B1091" s="4">
        <v>1082</v>
      </c>
      <c r="C1091" s="5">
        <f t="shared" si="16"/>
        <v>95.22</v>
      </c>
      <c r="D1091" s="6"/>
    </row>
    <row r="1092" spans="2:4" x14ac:dyDescent="0.25">
      <c r="B1092" s="4">
        <v>1083</v>
      </c>
      <c r="C1092" s="5">
        <f t="shared" si="16"/>
        <v>95.3</v>
      </c>
      <c r="D1092" s="6"/>
    </row>
    <row r="1093" spans="2:4" x14ac:dyDescent="0.25">
      <c r="B1093" s="4">
        <v>1084</v>
      </c>
      <c r="C1093" s="5">
        <f t="shared" si="16"/>
        <v>95.39</v>
      </c>
      <c r="D1093" s="6"/>
    </row>
    <row r="1094" spans="2:4" x14ac:dyDescent="0.25">
      <c r="B1094" s="4">
        <v>1085</v>
      </c>
      <c r="C1094" s="5">
        <f t="shared" si="16"/>
        <v>95.48</v>
      </c>
      <c r="D1094" s="6"/>
    </row>
    <row r="1095" spans="2:4" x14ac:dyDescent="0.25">
      <c r="B1095" s="4">
        <v>1086</v>
      </c>
      <c r="C1095" s="5">
        <f t="shared" si="16"/>
        <v>95.57</v>
      </c>
      <c r="D1095" s="6"/>
    </row>
    <row r="1096" spans="2:4" x14ac:dyDescent="0.25">
      <c r="B1096" s="4">
        <v>1087</v>
      </c>
      <c r="C1096" s="5">
        <f t="shared" si="16"/>
        <v>95.66</v>
      </c>
      <c r="D1096" s="6"/>
    </row>
    <row r="1097" spans="2:4" x14ac:dyDescent="0.25">
      <c r="B1097" s="4">
        <v>1088</v>
      </c>
      <c r="C1097" s="5">
        <f t="shared" si="16"/>
        <v>95.74</v>
      </c>
      <c r="D1097" s="6"/>
    </row>
    <row r="1098" spans="2:4" x14ac:dyDescent="0.25">
      <c r="B1098" s="4">
        <v>1089</v>
      </c>
      <c r="C1098" s="5">
        <f t="shared" si="16"/>
        <v>95.83</v>
      </c>
      <c r="D1098" s="6"/>
    </row>
    <row r="1099" spans="2:4" x14ac:dyDescent="0.25">
      <c r="B1099" s="4">
        <v>1090</v>
      </c>
      <c r="C1099" s="5">
        <f t="shared" ref="C1099:C1162" si="17">ROUND(B1099*8.8%,2)</f>
        <v>95.92</v>
      </c>
      <c r="D1099" s="6"/>
    </row>
    <row r="1100" spans="2:4" x14ac:dyDescent="0.25">
      <c r="B1100" s="4">
        <v>1091</v>
      </c>
      <c r="C1100" s="5">
        <f t="shared" si="17"/>
        <v>96.01</v>
      </c>
      <c r="D1100" s="6"/>
    </row>
    <row r="1101" spans="2:4" x14ac:dyDescent="0.25">
      <c r="B1101" s="4">
        <v>1092</v>
      </c>
      <c r="C1101" s="5">
        <f t="shared" si="17"/>
        <v>96.1</v>
      </c>
      <c r="D1101" s="6"/>
    </row>
    <row r="1102" spans="2:4" x14ac:dyDescent="0.25">
      <c r="B1102" s="4">
        <v>1093</v>
      </c>
      <c r="C1102" s="5">
        <f t="shared" si="17"/>
        <v>96.18</v>
      </c>
      <c r="D1102" s="6"/>
    </row>
    <row r="1103" spans="2:4" x14ac:dyDescent="0.25">
      <c r="B1103" s="4">
        <v>1094</v>
      </c>
      <c r="C1103" s="5">
        <f t="shared" si="17"/>
        <v>96.27</v>
      </c>
      <c r="D1103" s="6"/>
    </row>
    <row r="1104" spans="2:4" x14ac:dyDescent="0.25">
      <c r="B1104" s="4">
        <v>1095</v>
      </c>
      <c r="C1104" s="5">
        <f t="shared" si="17"/>
        <v>96.36</v>
      </c>
      <c r="D1104" s="6"/>
    </row>
    <row r="1105" spans="2:4" x14ac:dyDescent="0.25">
      <c r="B1105" s="4">
        <v>1096</v>
      </c>
      <c r="C1105" s="5">
        <f t="shared" si="17"/>
        <v>96.45</v>
      </c>
      <c r="D1105" s="6"/>
    </row>
    <row r="1106" spans="2:4" x14ac:dyDescent="0.25">
      <c r="B1106" s="4">
        <v>1097</v>
      </c>
      <c r="C1106" s="5">
        <f t="shared" si="17"/>
        <v>96.54</v>
      </c>
      <c r="D1106" s="6"/>
    </row>
    <row r="1107" spans="2:4" x14ac:dyDescent="0.25">
      <c r="B1107" s="4">
        <v>1098</v>
      </c>
      <c r="C1107" s="5">
        <f t="shared" si="17"/>
        <v>96.62</v>
      </c>
      <c r="D1107" s="6"/>
    </row>
    <row r="1108" spans="2:4" x14ac:dyDescent="0.25">
      <c r="B1108" s="4">
        <v>1099</v>
      </c>
      <c r="C1108" s="5">
        <f t="shared" si="17"/>
        <v>96.71</v>
      </c>
      <c r="D1108" s="6"/>
    </row>
    <row r="1109" spans="2:4" x14ac:dyDescent="0.25">
      <c r="B1109" s="4">
        <v>1100</v>
      </c>
      <c r="C1109" s="5">
        <f t="shared" si="17"/>
        <v>96.8</v>
      </c>
      <c r="D1109" s="6"/>
    </row>
    <row r="1110" spans="2:4" x14ac:dyDescent="0.25">
      <c r="B1110" s="4">
        <v>1101</v>
      </c>
      <c r="C1110" s="5">
        <f t="shared" si="17"/>
        <v>96.89</v>
      </c>
      <c r="D1110" s="6"/>
    </row>
    <row r="1111" spans="2:4" x14ac:dyDescent="0.25">
      <c r="B1111" s="4">
        <v>1102</v>
      </c>
      <c r="C1111" s="5">
        <f t="shared" si="17"/>
        <v>96.98</v>
      </c>
      <c r="D1111" s="6"/>
    </row>
    <row r="1112" spans="2:4" x14ac:dyDescent="0.25">
      <c r="B1112" s="4">
        <v>1103</v>
      </c>
      <c r="C1112" s="5">
        <f t="shared" si="17"/>
        <v>97.06</v>
      </c>
      <c r="D1112" s="6"/>
    </row>
    <row r="1113" spans="2:4" x14ac:dyDescent="0.25">
      <c r="B1113" s="4">
        <v>1104</v>
      </c>
      <c r="C1113" s="5">
        <f t="shared" si="17"/>
        <v>97.15</v>
      </c>
      <c r="D1113" s="6"/>
    </row>
    <row r="1114" spans="2:4" x14ac:dyDescent="0.25">
      <c r="B1114" s="4">
        <v>1105</v>
      </c>
      <c r="C1114" s="5">
        <f t="shared" si="17"/>
        <v>97.24</v>
      </c>
      <c r="D1114" s="6"/>
    </row>
    <row r="1115" spans="2:4" x14ac:dyDescent="0.25">
      <c r="B1115" s="4">
        <v>1106</v>
      </c>
      <c r="C1115" s="5">
        <f t="shared" si="17"/>
        <v>97.33</v>
      </c>
      <c r="D1115" s="6"/>
    </row>
    <row r="1116" spans="2:4" x14ac:dyDescent="0.25">
      <c r="B1116" s="4">
        <v>1107</v>
      </c>
      <c r="C1116" s="5">
        <f t="shared" si="17"/>
        <v>97.42</v>
      </c>
      <c r="D1116" s="6"/>
    </row>
    <row r="1117" spans="2:4" x14ac:dyDescent="0.25">
      <c r="B1117" s="4">
        <v>1108</v>
      </c>
      <c r="C1117" s="5">
        <f t="shared" si="17"/>
        <v>97.5</v>
      </c>
      <c r="D1117" s="6"/>
    </row>
    <row r="1118" spans="2:4" x14ac:dyDescent="0.25">
      <c r="B1118" s="4">
        <v>1109</v>
      </c>
      <c r="C1118" s="5">
        <f t="shared" si="17"/>
        <v>97.59</v>
      </c>
      <c r="D1118" s="6"/>
    </row>
    <row r="1119" spans="2:4" x14ac:dyDescent="0.25">
      <c r="B1119" s="4">
        <v>1110</v>
      </c>
      <c r="C1119" s="5">
        <f t="shared" si="17"/>
        <v>97.68</v>
      </c>
      <c r="D1119" s="6"/>
    </row>
    <row r="1120" spans="2:4" x14ac:dyDescent="0.25">
      <c r="B1120" s="4">
        <v>1111</v>
      </c>
      <c r="C1120" s="5">
        <f t="shared" si="17"/>
        <v>97.77</v>
      </c>
      <c r="D1120" s="6"/>
    </row>
    <row r="1121" spans="2:4" x14ac:dyDescent="0.25">
      <c r="B1121" s="4">
        <v>1112</v>
      </c>
      <c r="C1121" s="5">
        <f t="shared" si="17"/>
        <v>97.86</v>
      </c>
      <c r="D1121" s="6"/>
    </row>
    <row r="1122" spans="2:4" x14ac:dyDescent="0.25">
      <c r="B1122" s="4">
        <v>1113</v>
      </c>
      <c r="C1122" s="5">
        <f t="shared" si="17"/>
        <v>97.94</v>
      </c>
      <c r="D1122" s="6"/>
    </row>
    <row r="1123" spans="2:4" x14ac:dyDescent="0.25">
      <c r="B1123" s="4">
        <v>1114</v>
      </c>
      <c r="C1123" s="5">
        <f t="shared" si="17"/>
        <v>98.03</v>
      </c>
      <c r="D1123" s="6"/>
    </row>
    <row r="1124" spans="2:4" x14ac:dyDescent="0.25">
      <c r="B1124" s="4">
        <v>1115</v>
      </c>
      <c r="C1124" s="5">
        <f t="shared" si="17"/>
        <v>98.12</v>
      </c>
      <c r="D1124" s="6"/>
    </row>
    <row r="1125" spans="2:4" x14ac:dyDescent="0.25">
      <c r="B1125" s="4">
        <v>1116</v>
      </c>
      <c r="C1125" s="5">
        <f t="shared" si="17"/>
        <v>98.21</v>
      </c>
      <c r="D1125" s="6"/>
    </row>
    <row r="1126" spans="2:4" x14ac:dyDescent="0.25">
      <c r="B1126" s="4">
        <v>1117</v>
      </c>
      <c r="C1126" s="5">
        <f t="shared" si="17"/>
        <v>98.3</v>
      </c>
      <c r="D1126" s="6"/>
    </row>
    <row r="1127" spans="2:4" x14ac:dyDescent="0.25">
      <c r="B1127" s="4">
        <v>1118</v>
      </c>
      <c r="C1127" s="5">
        <f t="shared" si="17"/>
        <v>98.38</v>
      </c>
      <c r="D1127" s="6"/>
    </row>
    <row r="1128" spans="2:4" x14ac:dyDescent="0.25">
      <c r="B1128" s="4">
        <v>1119</v>
      </c>
      <c r="C1128" s="5">
        <f t="shared" si="17"/>
        <v>98.47</v>
      </c>
      <c r="D1128" s="6"/>
    </row>
    <row r="1129" spans="2:4" x14ac:dyDescent="0.25">
      <c r="B1129" s="4">
        <v>1120</v>
      </c>
      <c r="C1129" s="5">
        <f t="shared" si="17"/>
        <v>98.56</v>
      </c>
      <c r="D1129" s="6"/>
    </row>
    <row r="1130" spans="2:4" x14ac:dyDescent="0.25">
      <c r="B1130" s="4">
        <v>1121</v>
      </c>
      <c r="C1130" s="5">
        <f t="shared" si="17"/>
        <v>98.65</v>
      </c>
      <c r="D1130" s="6"/>
    </row>
    <row r="1131" spans="2:4" x14ac:dyDescent="0.25">
      <c r="B1131" s="4">
        <v>1122</v>
      </c>
      <c r="C1131" s="5">
        <f t="shared" si="17"/>
        <v>98.74</v>
      </c>
      <c r="D1131" s="6"/>
    </row>
    <row r="1132" spans="2:4" x14ac:dyDescent="0.25">
      <c r="B1132" s="4">
        <v>1123</v>
      </c>
      <c r="C1132" s="5">
        <f t="shared" si="17"/>
        <v>98.82</v>
      </c>
      <c r="D1132" s="6"/>
    </row>
    <row r="1133" spans="2:4" x14ac:dyDescent="0.25">
      <c r="B1133" s="4">
        <v>1124</v>
      </c>
      <c r="C1133" s="5">
        <f t="shared" si="17"/>
        <v>98.91</v>
      </c>
      <c r="D1133" s="6"/>
    </row>
    <row r="1134" spans="2:4" x14ac:dyDescent="0.25">
      <c r="B1134" s="4">
        <v>1125</v>
      </c>
      <c r="C1134" s="5">
        <f t="shared" si="17"/>
        <v>99</v>
      </c>
      <c r="D1134" s="6"/>
    </row>
    <row r="1135" spans="2:4" x14ac:dyDescent="0.25">
      <c r="B1135" s="4">
        <v>1126</v>
      </c>
      <c r="C1135" s="5">
        <f t="shared" si="17"/>
        <v>99.09</v>
      </c>
      <c r="D1135" s="6"/>
    </row>
    <row r="1136" spans="2:4" x14ac:dyDescent="0.25">
      <c r="B1136" s="4">
        <v>1127</v>
      </c>
      <c r="C1136" s="5">
        <f t="shared" si="17"/>
        <v>99.18</v>
      </c>
      <c r="D1136" s="6"/>
    </row>
    <row r="1137" spans="2:4" x14ac:dyDescent="0.25">
      <c r="B1137" s="4">
        <v>1128</v>
      </c>
      <c r="C1137" s="5">
        <f t="shared" si="17"/>
        <v>99.26</v>
      </c>
      <c r="D1137" s="6"/>
    </row>
    <row r="1138" spans="2:4" x14ac:dyDescent="0.25">
      <c r="B1138" s="4">
        <v>1129</v>
      </c>
      <c r="C1138" s="5">
        <f t="shared" si="17"/>
        <v>99.35</v>
      </c>
      <c r="D1138" s="6"/>
    </row>
    <row r="1139" spans="2:4" x14ac:dyDescent="0.25">
      <c r="B1139" s="4">
        <v>1130</v>
      </c>
      <c r="C1139" s="5">
        <f t="shared" si="17"/>
        <v>99.44</v>
      </c>
      <c r="D1139" s="6"/>
    </row>
    <row r="1140" spans="2:4" x14ac:dyDescent="0.25">
      <c r="B1140" s="4">
        <v>1131</v>
      </c>
      <c r="C1140" s="5">
        <f t="shared" si="17"/>
        <v>99.53</v>
      </c>
      <c r="D1140" s="6"/>
    </row>
    <row r="1141" spans="2:4" x14ac:dyDescent="0.25">
      <c r="B1141" s="4">
        <v>1132</v>
      </c>
      <c r="C1141" s="5">
        <f t="shared" si="17"/>
        <v>99.62</v>
      </c>
      <c r="D1141" s="6"/>
    </row>
    <row r="1142" spans="2:4" x14ac:dyDescent="0.25">
      <c r="B1142" s="4">
        <v>1133</v>
      </c>
      <c r="C1142" s="5">
        <f t="shared" si="17"/>
        <v>99.7</v>
      </c>
      <c r="D1142" s="6"/>
    </row>
    <row r="1143" spans="2:4" x14ac:dyDescent="0.25">
      <c r="B1143" s="4">
        <v>1134</v>
      </c>
      <c r="C1143" s="5">
        <f t="shared" si="17"/>
        <v>99.79</v>
      </c>
      <c r="D1143" s="6"/>
    </row>
    <row r="1144" spans="2:4" x14ac:dyDescent="0.25">
      <c r="B1144" s="4">
        <v>1135</v>
      </c>
      <c r="C1144" s="5">
        <f t="shared" si="17"/>
        <v>99.88</v>
      </c>
      <c r="D1144" s="6"/>
    </row>
    <row r="1145" spans="2:4" x14ac:dyDescent="0.25">
      <c r="B1145" s="4">
        <v>1136</v>
      </c>
      <c r="C1145" s="5">
        <f t="shared" si="17"/>
        <v>99.97</v>
      </c>
      <c r="D1145" s="6"/>
    </row>
    <row r="1146" spans="2:4" x14ac:dyDescent="0.25">
      <c r="B1146" s="4">
        <v>1137</v>
      </c>
      <c r="C1146" s="5">
        <f t="shared" si="17"/>
        <v>100.06</v>
      </c>
      <c r="D1146" s="6"/>
    </row>
    <row r="1147" spans="2:4" x14ac:dyDescent="0.25">
      <c r="B1147" s="4">
        <v>1138</v>
      </c>
      <c r="C1147" s="5">
        <f t="shared" si="17"/>
        <v>100.14</v>
      </c>
      <c r="D1147" s="6"/>
    </row>
    <row r="1148" spans="2:4" x14ac:dyDescent="0.25">
      <c r="B1148" s="4">
        <v>1139</v>
      </c>
      <c r="C1148" s="5">
        <f t="shared" si="17"/>
        <v>100.23</v>
      </c>
      <c r="D1148" s="6"/>
    </row>
    <row r="1149" spans="2:4" x14ac:dyDescent="0.25">
      <c r="B1149" s="4">
        <v>1140</v>
      </c>
      <c r="C1149" s="5">
        <f t="shared" si="17"/>
        <v>100.32</v>
      </c>
      <c r="D1149" s="6"/>
    </row>
    <row r="1150" spans="2:4" x14ac:dyDescent="0.25">
      <c r="B1150" s="4">
        <v>1141</v>
      </c>
      <c r="C1150" s="5">
        <f t="shared" si="17"/>
        <v>100.41</v>
      </c>
      <c r="D1150" s="6"/>
    </row>
    <row r="1151" spans="2:4" x14ac:dyDescent="0.25">
      <c r="B1151" s="4">
        <v>1142</v>
      </c>
      <c r="C1151" s="5">
        <f t="shared" si="17"/>
        <v>100.5</v>
      </c>
      <c r="D1151" s="6"/>
    </row>
    <row r="1152" spans="2:4" x14ac:dyDescent="0.25">
      <c r="B1152" s="4">
        <v>1143</v>
      </c>
      <c r="C1152" s="5">
        <f t="shared" si="17"/>
        <v>100.58</v>
      </c>
      <c r="D1152" s="6"/>
    </row>
    <row r="1153" spans="2:4" x14ac:dyDescent="0.25">
      <c r="B1153" s="4">
        <v>1144</v>
      </c>
      <c r="C1153" s="5">
        <f t="shared" si="17"/>
        <v>100.67</v>
      </c>
      <c r="D1153" s="6"/>
    </row>
    <row r="1154" spans="2:4" x14ac:dyDescent="0.25">
      <c r="B1154" s="4">
        <v>1145</v>
      </c>
      <c r="C1154" s="5">
        <f t="shared" si="17"/>
        <v>100.76</v>
      </c>
      <c r="D1154" s="6"/>
    </row>
    <row r="1155" spans="2:4" x14ac:dyDescent="0.25">
      <c r="B1155" s="4">
        <v>1146</v>
      </c>
      <c r="C1155" s="5">
        <f t="shared" si="17"/>
        <v>100.85</v>
      </c>
      <c r="D1155" s="6"/>
    </row>
    <row r="1156" spans="2:4" x14ac:dyDescent="0.25">
      <c r="B1156" s="4">
        <v>1147</v>
      </c>
      <c r="C1156" s="5">
        <f t="shared" si="17"/>
        <v>100.94</v>
      </c>
      <c r="D1156" s="6"/>
    </row>
    <row r="1157" spans="2:4" x14ac:dyDescent="0.25">
      <c r="B1157" s="4">
        <v>1148</v>
      </c>
      <c r="C1157" s="5">
        <f t="shared" si="17"/>
        <v>101.02</v>
      </c>
      <c r="D1157" s="6"/>
    </row>
    <row r="1158" spans="2:4" x14ac:dyDescent="0.25">
      <c r="B1158" s="4">
        <v>1149</v>
      </c>
      <c r="C1158" s="5">
        <f t="shared" si="17"/>
        <v>101.11</v>
      </c>
      <c r="D1158" s="6"/>
    </row>
    <row r="1159" spans="2:4" x14ac:dyDescent="0.25">
      <c r="B1159" s="4">
        <v>1150</v>
      </c>
      <c r="C1159" s="5">
        <f t="shared" si="17"/>
        <v>101.2</v>
      </c>
      <c r="D1159" s="6"/>
    </row>
    <row r="1160" spans="2:4" x14ac:dyDescent="0.25">
      <c r="B1160" s="4">
        <v>1151</v>
      </c>
      <c r="C1160" s="5">
        <f t="shared" si="17"/>
        <v>101.29</v>
      </c>
      <c r="D1160" s="6"/>
    </row>
    <row r="1161" spans="2:4" x14ac:dyDescent="0.25">
      <c r="B1161" s="4">
        <v>1152</v>
      </c>
      <c r="C1161" s="5">
        <f t="shared" si="17"/>
        <v>101.38</v>
      </c>
      <c r="D1161" s="6"/>
    </row>
    <row r="1162" spans="2:4" x14ac:dyDescent="0.25">
      <c r="B1162" s="4">
        <v>1153</v>
      </c>
      <c r="C1162" s="5">
        <f t="shared" si="17"/>
        <v>101.46</v>
      </c>
      <c r="D1162" s="6"/>
    </row>
    <row r="1163" spans="2:4" x14ac:dyDescent="0.25">
      <c r="B1163" s="4">
        <v>1154</v>
      </c>
      <c r="C1163" s="5">
        <f t="shared" ref="C1163:C1226" si="18">ROUND(B1163*8.8%,2)</f>
        <v>101.55</v>
      </c>
      <c r="D1163" s="6"/>
    </row>
    <row r="1164" spans="2:4" x14ac:dyDescent="0.25">
      <c r="B1164" s="4">
        <v>1155</v>
      </c>
      <c r="C1164" s="5">
        <f t="shared" si="18"/>
        <v>101.64</v>
      </c>
      <c r="D1164" s="6"/>
    </row>
    <row r="1165" spans="2:4" x14ac:dyDescent="0.25">
      <c r="B1165" s="4">
        <v>1156</v>
      </c>
      <c r="C1165" s="5">
        <f t="shared" si="18"/>
        <v>101.73</v>
      </c>
      <c r="D1165" s="6"/>
    </row>
    <row r="1166" spans="2:4" x14ac:dyDescent="0.25">
      <c r="B1166" s="4">
        <v>1157</v>
      </c>
      <c r="C1166" s="5">
        <f t="shared" si="18"/>
        <v>101.82</v>
      </c>
      <c r="D1166" s="6"/>
    </row>
    <row r="1167" spans="2:4" x14ac:dyDescent="0.25">
      <c r="B1167" s="4">
        <v>1158</v>
      </c>
      <c r="C1167" s="5">
        <f t="shared" si="18"/>
        <v>101.9</v>
      </c>
      <c r="D1167" s="6"/>
    </row>
    <row r="1168" spans="2:4" x14ac:dyDescent="0.25">
      <c r="B1168" s="4">
        <v>1159</v>
      </c>
      <c r="C1168" s="5">
        <f t="shared" si="18"/>
        <v>101.99</v>
      </c>
      <c r="D1168" s="6"/>
    </row>
    <row r="1169" spans="2:4" x14ac:dyDescent="0.25">
      <c r="B1169" s="4">
        <v>1160</v>
      </c>
      <c r="C1169" s="5">
        <f t="shared" si="18"/>
        <v>102.08</v>
      </c>
      <c r="D1169" s="6"/>
    </row>
    <row r="1170" spans="2:4" x14ac:dyDescent="0.25">
      <c r="B1170" s="4">
        <v>1161</v>
      </c>
      <c r="C1170" s="5">
        <f t="shared" si="18"/>
        <v>102.17</v>
      </c>
      <c r="D1170" s="6"/>
    </row>
    <row r="1171" spans="2:4" x14ac:dyDescent="0.25">
      <c r="B1171" s="4">
        <v>1162</v>
      </c>
      <c r="C1171" s="5">
        <f t="shared" si="18"/>
        <v>102.26</v>
      </c>
      <c r="D1171" s="6"/>
    </row>
    <row r="1172" spans="2:4" x14ac:dyDescent="0.25">
      <c r="B1172" s="4">
        <v>1163</v>
      </c>
      <c r="C1172" s="5">
        <f t="shared" si="18"/>
        <v>102.34</v>
      </c>
      <c r="D1172" s="6"/>
    </row>
    <row r="1173" spans="2:4" x14ac:dyDescent="0.25">
      <c r="B1173" s="4">
        <v>1164</v>
      </c>
      <c r="C1173" s="5">
        <f t="shared" si="18"/>
        <v>102.43</v>
      </c>
      <c r="D1173" s="6"/>
    </row>
    <row r="1174" spans="2:4" x14ac:dyDescent="0.25">
      <c r="B1174" s="4">
        <v>1165</v>
      </c>
      <c r="C1174" s="5">
        <f t="shared" si="18"/>
        <v>102.52</v>
      </c>
      <c r="D1174" s="6"/>
    </row>
    <row r="1175" spans="2:4" x14ac:dyDescent="0.25">
      <c r="B1175" s="4">
        <v>1166</v>
      </c>
      <c r="C1175" s="5">
        <f t="shared" si="18"/>
        <v>102.61</v>
      </c>
      <c r="D1175" s="6"/>
    </row>
    <row r="1176" spans="2:4" x14ac:dyDescent="0.25">
      <c r="B1176" s="4">
        <v>1167</v>
      </c>
      <c r="C1176" s="5">
        <f t="shared" si="18"/>
        <v>102.7</v>
      </c>
      <c r="D1176" s="6"/>
    </row>
    <row r="1177" spans="2:4" x14ac:dyDescent="0.25">
      <c r="B1177" s="4">
        <v>1168</v>
      </c>
      <c r="C1177" s="5">
        <f t="shared" si="18"/>
        <v>102.78</v>
      </c>
      <c r="D1177" s="6"/>
    </row>
    <row r="1178" spans="2:4" x14ac:dyDescent="0.25">
      <c r="B1178" s="4">
        <v>1169</v>
      </c>
      <c r="C1178" s="5">
        <f t="shared" si="18"/>
        <v>102.87</v>
      </c>
      <c r="D1178" s="6"/>
    </row>
    <row r="1179" spans="2:4" x14ac:dyDescent="0.25">
      <c r="B1179" s="4">
        <v>1170</v>
      </c>
      <c r="C1179" s="5">
        <f t="shared" si="18"/>
        <v>102.96</v>
      </c>
      <c r="D1179" s="6"/>
    </row>
    <row r="1180" spans="2:4" x14ac:dyDescent="0.25">
      <c r="B1180" s="4">
        <v>1171</v>
      </c>
      <c r="C1180" s="5">
        <f t="shared" si="18"/>
        <v>103.05</v>
      </c>
      <c r="D1180" s="6"/>
    </row>
    <row r="1181" spans="2:4" x14ac:dyDescent="0.25">
      <c r="B1181" s="4">
        <v>1172</v>
      </c>
      <c r="C1181" s="5">
        <f t="shared" si="18"/>
        <v>103.14</v>
      </c>
      <c r="D1181" s="6"/>
    </row>
    <row r="1182" spans="2:4" x14ac:dyDescent="0.25">
      <c r="B1182" s="4">
        <v>1173</v>
      </c>
      <c r="C1182" s="5">
        <f t="shared" si="18"/>
        <v>103.22</v>
      </c>
      <c r="D1182" s="6"/>
    </row>
    <row r="1183" spans="2:4" x14ac:dyDescent="0.25">
      <c r="B1183" s="4">
        <v>1174</v>
      </c>
      <c r="C1183" s="5">
        <f t="shared" si="18"/>
        <v>103.31</v>
      </c>
      <c r="D1183" s="6"/>
    </row>
    <row r="1184" spans="2:4" x14ac:dyDescent="0.25">
      <c r="B1184" s="4">
        <v>1175</v>
      </c>
      <c r="C1184" s="5">
        <f t="shared" si="18"/>
        <v>103.4</v>
      </c>
      <c r="D1184" s="6"/>
    </row>
    <row r="1185" spans="2:4" x14ac:dyDescent="0.25">
      <c r="B1185" s="4">
        <v>1176</v>
      </c>
      <c r="C1185" s="5">
        <f t="shared" si="18"/>
        <v>103.49</v>
      </c>
      <c r="D1185" s="6"/>
    </row>
    <row r="1186" spans="2:4" x14ac:dyDescent="0.25">
      <c r="B1186" s="4">
        <v>1177</v>
      </c>
      <c r="C1186" s="5">
        <f t="shared" si="18"/>
        <v>103.58</v>
      </c>
      <c r="D1186" s="6"/>
    </row>
    <row r="1187" spans="2:4" x14ac:dyDescent="0.25">
      <c r="B1187" s="4">
        <v>1178</v>
      </c>
      <c r="C1187" s="5">
        <f t="shared" si="18"/>
        <v>103.66</v>
      </c>
      <c r="D1187" s="6"/>
    </row>
    <row r="1188" spans="2:4" x14ac:dyDescent="0.25">
      <c r="B1188" s="4">
        <v>1179</v>
      </c>
      <c r="C1188" s="5">
        <f t="shared" si="18"/>
        <v>103.75</v>
      </c>
      <c r="D1188" s="6"/>
    </row>
    <row r="1189" spans="2:4" x14ac:dyDescent="0.25">
      <c r="B1189" s="4">
        <v>1180</v>
      </c>
      <c r="C1189" s="5">
        <f t="shared" si="18"/>
        <v>103.84</v>
      </c>
      <c r="D1189" s="6"/>
    </row>
    <row r="1190" spans="2:4" x14ac:dyDescent="0.25">
      <c r="B1190" s="4">
        <v>1181</v>
      </c>
      <c r="C1190" s="5">
        <f t="shared" si="18"/>
        <v>103.93</v>
      </c>
      <c r="D1190" s="6"/>
    </row>
    <row r="1191" spans="2:4" x14ac:dyDescent="0.25">
      <c r="B1191" s="4">
        <v>1182</v>
      </c>
      <c r="C1191" s="5">
        <f t="shared" si="18"/>
        <v>104.02</v>
      </c>
      <c r="D1191" s="6"/>
    </row>
    <row r="1192" spans="2:4" x14ac:dyDescent="0.25">
      <c r="B1192" s="4">
        <v>1183</v>
      </c>
      <c r="C1192" s="5">
        <f t="shared" si="18"/>
        <v>104.1</v>
      </c>
      <c r="D1192" s="6"/>
    </row>
    <row r="1193" spans="2:4" x14ac:dyDescent="0.25">
      <c r="B1193" s="4">
        <v>1184</v>
      </c>
      <c r="C1193" s="5">
        <f t="shared" si="18"/>
        <v>104.19</v>
      </c>
      <c r="D1193" s="6"/>
    </row>
    <row r="1194" spans="2:4" x14ac:dyDescent="0.25">
      <c r="B1194" s="4">
        <v>1185</v>
      </c>
      <c r="C1194" s="5">
        <f t="shared" si="18"/>
        <v>104.28</v>
      </c>
      <c r="D1194" s="6"/>
    </row>
    <row r="1195" spans="2:4" x14ac:dyDescent="0.25">
      <c r="B1195" s="4">
        <v>1186</v>
      </c>
      <c r="C1195" s="5">
        <f t="shared" si="18"/>
        <v>104.37</v>
      </c>
      <c r="D1195" s="6"/>
    </row>
    <row r="1196" spans="2:4" x14ac:dyDescent="0.25">
      <c r="B1196" s="4">
        <v>1187</v>
      </c>
      <c r="C1196" s="5">
        <f t="shared" si="18"/>
        <v>104.46</v>
      </c>
      <c r="D1196" s="6"/>
    </row>
    <row r="1197" spans="2:4" x14ac:dyDescent="0.25">
      <c r="B1197" s="4">
        <v>1188</v>
      </c>
      <c r="C1197" s="5">
        <f t="shared" si="18"/>
        <v>104.54</v>
      </c>
      <c r="D1197" s="6"/>
    </row>
    <row r="1198" spans="2:4" x14ac:dyDescent="0.25">
      <c r="B1198" s="4">
        <v>1189</v>
      </c>
      <c r="C1198" s="5">
        <f t="shared" si="18"/>
        <v>104.63</v>
      </c>
      <c r="D1198" s="6"/>
    </row>
    <row r="1199" spans="2:4" x14ac:dyDescent="0.25">
      <c r="B1199" s="4">
        <v>1190</v>
      </c>
      <c r="C1199" s="5">
        <f t="shared" si="18"/>
        <v>104.72</v>
      </c>
      <c r="D1199" s="6"/>
    </row>
    <row r="1200" spans="2:4" x14ac:dyDescent="0.25">
      <c r="B1200" s="4">
        <v>1191</v>
      </c>
      <c r="C1200" s="5">
        <f t="shared" si="18"/>
        <v>104.81</v>
      </c>
      <c r="D1200" s="6"/>
    </row>
    <row r="1201" spans="2:4" x14ac:dyDescent="0.25">
      <c r="B1201" s="4">
        <v>1192</v>
      </c>
      <c r="C1201" s="5">
        <f t="shared" si="18"/>
        <v>104.9</v>
      </c>
      <c r="D1201" s="6"/>
    </row>
    <row r="1202" spans="2:4" x14ac:dyDescent="0.25">
      <c r="B1202" s="4">
        <v>1193</v>
      </c>
      <c r="C1202" s="5">
        <f t="shared" si="18"/>
        <v>104.98</v>
      </c>
      <c r="D1202" s="6"/>
    </row>
    <row r="1203" spans="2:4" x14ac:dyDescent="0.25">
      <c r="B1203" s="4">
        <v>1194</v>
      </c>
      <c r="C1203" s="5">
        <f t="shared" si="18"/>
        <v>105.07</v>
      </c>
      <c r="D1203" s="6"/>
    </row>
    <row r="1204" spans="2:4" x14ac:dyDescent="0.25">
      <c r="B1204" s="4">
        <v>1195</v>
      </c>
      <c r="C1204" s="5">
        <f t="shared" si="18"/>
        <v>105.16</v>
      </c>
      <c r="D1204" s="6"/>
    </row>
    <row r="1205" spans="2:4" x14ac:dyDescent="0.25">
      <c r="B1205" s="4">
        <v>1196</v>
      </c>
      <c r="C1205" s="5">
        <f t="shared" si="18"/>
        <v>105.25</v>
      </c>
      <c r="D1205" s="6"/>
    </row>
    <row r="1206" spans="2:4" x14ac:dyDescent="0.25">
      <c r="B1206" s="4">
        <v>1197</v>
      </c>
      <c r="C1206" s="5">
        <f t="shared" si="18"/>
        <v>105.34</v>
      </c>
      <c r="D1206" s="6"/>
    </row>
    <row r="1207" spans="2:4" x14ac:dyDescent="0.25">
      <c r="B1207" s="4">
        <v>1198</v>
      </c>
      <c r="C1207" s="5">
        <f t="shared" si="18"/>
        <v>105.42</v>
      </c>
      <c r="D1207" s="6"/>
    </row>
    <row r="1208" spans="2:4" x14ac:dyDescent="0.25">
      <c r="B1208" s="4">
        <v>1199</v>
      </c>
      <c r="C1208" s="5">
        <f t="shared" si="18"/>
        <v>105.51</v>
      </c>
      <c r="D1208" s="6"/>
    </row>
    <row r="1209" spans="2:4" x14ac:dyDescent="0.25">
      <c r="B1209" s="4">
        <v>1200</v>
      </c>
      <c r="C1209" s="5">
        <f t="shared" si="18"/>
        <v>105.6</v>
      </c>
      <c r="D1209" s="6"/>
    </row>
    <row r="1210" spans="2:4" x14ac:dyDescent="0.25">
      <c r="B1210" s="4">
        <v>1201</v>
      </c>
      <c r="C1210" s="5">
        <f t="shared" si="18"/>
        <v>105.69</v>
      </c>
      <c r="D1210" s="6"/>
    </row>
    <row r="1211" spans="2:4" x14ac:dyDescent="0.25">
      <c r="B1211" s="4">
        <v>1202</v>
      </c>
      <c r="C1211" s="5">
        <f t="shared" si="18"/>
        <v>105.78</v>
      </c>
      <c r="D1211" s="6"/>
    </row>
    <row r="1212" spans="2:4" x14ac:dyDescent="0.25">
      <c r="B1212" s="4">
        <v>1203</v>
      </c>
      <c r="C1212" s="5">
        <f t="shared" si="18"/>
        <v>105.86</v>
      </c>
      <c r="D1212" s="6"/>
    </row>
    <row r="1213" spans="2:4" x14ac:dyDescent="0.25">
      <c r="B1213" s="4">
        <v>1204</v>
      </c>
      <c r="C1213" s="5">
        <f t="shared" si="18"/>
        <v>105.95</v>
      </c>
      <c r="D1213" s="6"/>
    </row>
    <row r="1214" spans="2:4" x14ac:dyDescent="0.25">
      <c r="B1214" s="4">
        <v>1205</v>
      </c>
      <c r="C1214" s="5">
        <f t="shared" si="18"/>
        <v>106.04</v>
      </c>
      <c r="D1214" s="6"/>
    </row>
    <row r="1215" spans="2:4" x14ac:dyDescent="0.25">
      <c r="B1215" s="4">
        <v>1206</v>
      </c>
      <c r="C1215" s="5">
        <f t="shared" si="18"/>
        <v>106.13</v>
      </c>
      <c r="D1215" s="6"/>
    </row>
    <row r="1216" spans="2:4" x14ac:dyDescent="0.25">
      <c r="B1216" s="4">
        <v>1207</v>
      </c>
      <c r="C1216" s="5">
        <f t="shared" si="18"/>
        <v>106.22</v>
      </c>
      <c r="D1216" s="6"/>
    </row>
    <row r="1217" spans="2:4" x14ac:dyDescent="0.25">
      <c r="B1217" s="4">
        <v>1208</v>
      </c>
      <c r="C1217" s="5">
        <f t="shared" si="18"/>
        <v>106.3</v>
      </c>
      <c r="D1217" s="6"/>
    </row>
    <row r="1218" spans="2:4" x14ac:dyDescent="0.25">
      <c r="B1218" s="4">
        <v>1209</v>
      </c>
      <c r="C1218" s="5">
        <f t="shared" si="18"/>
        <v>106.39</v>
      </c>
      <c r="D1218" s="6"/>
    </row>
    <row r="1219" spans="2:4" x14ac:dyDescent="0.25">
      <c r="B1219" s="4">
        <v>1210</v>
      </c>
      <c r="C1219" s="5">
        <f t="shared" si="18"/>
        <v>106.48</v>
      </c>
      <c r="D1219" s="6"/>
    </row>
    <row r="1220" spans="2:4" x14ac:dyDescent="0.25">
      <c r="B1220" s="4">
        <v>1211</v>
      </c>
      <c r="C1220" s="5">
        <f t="shared" si="18"/>
        <v>106.57</v>
      </c>
      <c r="D1220" s="6"/>
    </row>
    <row r="1221" spans="2:4" x14ac:dyDescent="0.25">
      <c r="B1221" s="4">
        <v>1212</v>
      </c>
      <c r="C1221" s="5">
        <f t="shared" si="18"/>
        <v>106.66</v>
      </c>
      <c r="D1221" s="6"/>
    </row>
    <row r="1222" spans="2:4" x14ac:dyDescent="0.25">
      <c r="B1222" s="4">
        <v>1213</v>
      </c>
      <c r="C1222" s="5">
        <f t="shared" si="18"/>
        <v>106.74</v>
      </c>
      <c r="D1222" s="6"/>
    </row>
    <row r="1223" spans="2:4" x14ac:dyDescent="0.25">
      <c r="B1223" s="4">
        <v>1214</v>
      </c>
      <c r="C1223" s="5">
        <f t="shared" si="18"/>
        <v>106.83</v>
      </c>
      <c r="D1223" s="6"/>
    </row>
    <row r="1224" spans="2:4" x14ac:dyDescent="0.25">
      <c r="B1224" s="4">
        <v>1215</v>
      </c>
      <c r="C1224" s="5">
        <f t="shared" si="18"/>
        <v>106.92</v>
      </c>
      <c r="D1224" s="6"/>
    </row>
    <row r="1225" spans="2:4" x14ac:dyDescent="0.25">
      <c r="B1225" s="4">
        <v>1216</v>
      </c>
      <c r="C1225" s="5">
        <f t="shared" si="18"/>
        <v>107.01</v>
      </c>
      <c r="D1225" s="6"/>
    </row>
    <row r="1226" spans="2:4" x14ac:dyDescent="0.25">
      <c r="B1226" s="4">
        <v>1217</v>
      </c>
      <c r="C1226" s="5">
        <f t="shared" si="18"/>
        <v>107.1</v>
      </c>
      <c r="D1226" s="6"/>
    </row>
    <row r="1227" spans="2:4" x14ac:dyDescent="0.25">
      <c r="B1227" s="4">
        <v>1218</v>
      </c>
      <c r="C1227" s="5">
        <f t="shared" ref="C1227:C1290" si="19">ROUND(B1227*8.8%,2)</f>
        <v>107.18</v>
      </c>
      <c r="D1227" s="6"/>
    </row>
    <row r="1228" spans="2:4" x14ac:dyDescent="0.25">
      <c r="B1228" s="4">
        <v>1219</v>
      </c>
      <c r="C1228" s="5">
        <f t="shared" si="19"/>
        <v>107.27</v>
      </c>
      <c r="D1228" s="6"/>
    </row>
    <row r="1229" spans="2:4" x14ac:dyDescent="0.25">
      <c r="B1229" s="4">
        <v>1220</v>
      </c>
      <c r="C1229" s="5">
        <f t="shared" si="19"/>
        <v>107.36</v>
      </c>
      <c r="D1229" s="6"/>
    </row>
    <row r="1230" spans="2:4" x14ac:dyDescent="0.25">
      <c r="B1230" s="4">
        <v>1221</v>
      </c>
      <c r="C1230" s="5">
        <f t="shared" si="19"/>
        <v>107.45</v>
      </c>
      <c r="D1230" s="6"/>
    </row>
    <row r="1231" spans="2:4" x14ac:dyDescent="0.25">
      <c r="B1231" s="4">
        <v>1222</v>
      </c>
      <c r="C1231" s="5">
        <f t="shared" si="19"/>
        <v>107.54</v>
      </c>
      <c r="D1231" s="6"/>
    </row>
    <row r="1232" spans="2:4" x14ac:dyDescent="0.25">
      <c r="B1232" s="4">
        <v>1223</v>
      </c>
      <c r="C1232" s="5">
        <f t="shared" si="19"/>
        <v>107.62</v>
      </c>
      <c r="D1232" s="6"/>
    </row>
    <row r="1233" spans="2:4" x14ac:dyDescent="0.25">
      <c r="B1233" s="4">
        <v>1224</v>
      </c>
      <c r="C1233" s="5">
        <f t="shared" si="19"/>
        <v>107.71</v>
      </c>
      <c r="D1233" s="6"/>
    </row>
    <row r="1234" spans="2:4" x14ac:dyDescent="0.25">
      <c r="B1234" s="4">
        <v>1225</v>
      </c>
      <c r="C1234" s="5">
        <f t="shared" si="19"/>
        <v>107.8</v>
      </c>
      <c r="D1234" s="6"/>
    </row>
    <row r="1235" spans="2:4" x14ac:dyDescent="0.25">
      <c r="B1235" s="4">
        <v>1226</v>
      </c>
      <c r="C1235" s="5">
        <f t="shared" si="19"/>
        <v>107.89</v>
      </c>
      <c r="D1235" s="6"/>
    </row>
    <row r="1236" spans="2:4" x14ac:dyDescent="0.25">
      <c r="B1236" s="4">
        <v>1227</v>
      </c>
      <c r="C1236" s="5">
        <f t="shared" si="19"/>
        <v>107.98</v>
      </c>
      <c r="D1236" s="6"/>
    </row>
    <row r="1237" spans="2:4" x14ac:dyDescent="0.25">
      <c r="B1237" s="4">
        <v>1228</v>
      </c>
      <c r="C1237" s="5">
        <f t="shared" si="19"/>
        <v>108.06</v>
      </c>
      <c r="D1237" s="6"/>
    </row>
    <row r="1238" spans="2:4" x14ac:dyDescent="0.25">
      <c r="B1238" s="4">
        <v>1229</v>
      </c>
      <c r="C1238" s="5">
        <f t="shared" si="19"/>
        <v>108.15</v>
      </c>
      <c r="D1238" s="6"/>
    </row>
    <row r="1239" spans="2:4" x14ac:dyDescent="0.25">
      <c r="B1239" s="4">
        <v>1230</v>
      </c>
      <c r="C1239" s="5">
        <f t="shared" si="19"/>
        <v>108.24</v>
      </c>
      <c r="D1239" s="6"/>
    </row>
    <row r="1240" spans="2:4" x14ac:dyDescent="0.25">
      <c r="B1240" s="4">
        <v>1231</v>
      </c>
      <c r="C1240" s="5">
        <f t="shared" si="19"/>
        <v>108.33</v>
      </c>
      <c r="D1240" s="6"/>
    </row>
    <row r="1241" spans="2:4" x14ac:dyDescent="0.25">
      <c r="B1241" s="4">
        <v>1232</v>
      </c>
      <c r="C1241" s="5">
        <f t="shared" si="19"/>
        <v>108.42</v>
      </c>
      <c r="D1241" s="6"/>
    </row>
    <row r="1242" spans="2:4" x14ac:dyDescent="0.25">
      <c r="B1242" s="4">
        <v>1233</v>
      </c>
      <c r="C1242" s="5">
        <f t="shared" si="19"/>
        <v>108.5</v>
      </c>
      <c r="D1242" s="6"/>
    </row>
    <row r="1243" spans="2:4" x14ac:dyDescent="0.25">
      <c r="B1243" s="4">
        <v>1234</v>
      </c>
      <c r="C1243" s="5">
        <f t="shared" si="19"/>
        <v>108.59</v>
      </c>
      <c r="D1243" s="6"/>
    </row>
    <row r="1244" spans="2:4" x14ac:dyDescent="0.25">
      <c r="B1244" s="4">
        <v>1235</v>
      </c>
      <c r="C1244" s="5">
        <f t="shared" si="19"/>
        <v>108.68</v>
      </c>
      <c r="D1244" s="6"/>
    </row>
    <row r="1245" spans="2:4" x14ac:dyDescent="0.25">
      <c r="B1245" s="4">
        <v>1236</v>
      </c>
      <c r="C1245" s="5">
        <f t="shared" si="19"/>
        <v>108.77</v>
      </c>
      <c r="D1245" s="6"/>
    </row>
    <row r="1246" spans="2:4" x14ac:dyDescent="0.25">
      <c r="B1246" s="4">
        <v>1237</v>
      </c>
      <c r="C1246" s="5">
        <f t="shared" si="19"/>
        <v>108.86</v>
      </c>
      <c r="D1246" s="6"/>
    </row>
    <row r="1247" spans="2:4" x14ac:dyDescent="0.25">
      <c r="B1247" s="4">
        <v>1238</v>
      </c>
      <c r="C1247" s="5">
        <f t="shared" si="19"/>
        <v>108.94</v>
      </c>
      <c r="D1247" s="6"/>
    </row>
    <row r="1248" spans="2:4" x14ac:dyDescent="0.25">
      <c r="B1248" s="4">
        <v>1239</v>
      </c>
      <c r="C1248" s="5">
        <f t="shared" si="19"/>
        <v>109.03</v>
      </c>
      <c r="D1248" s="6"/>
    </row>
    <row r="1249" spans="2:4" x14ac:dyDescent="0.25">
      <c r="B1249" s="4">
        <v>1240</v>
      </c>
      <c r="C1249" s="5">
        <f t="shared" si="19"/>
        <v>109.12</v>
      </c>
      <c r="D1249" s="6"/>
    </row>
    <row r="1250" spans="2:4" x14ac:dyDescent="0.25">
      <c r="B1250" s="4">
        <v>1241</v>
      </c>
      <c r="C1250" s="5">
        <f t="shared" si="19"/>
        <v>109.21</v>
      </c>
      <c r="D1250" s="6"/>
    </row>
    <row r="1251" spans="2:4" x14ac:dyDescent="0.25">
      <c r="B1251" s="4">
        <v>1242</v>
      </c>
      <c r="C1251" s="5">
        <f t="shared" si="19"/>
        <v>109.3</v>
      </c>
      <c r="D1251" s="6"/>
    </row>
    <row r="1252" spans="2:4" x14ac:dyDescent="0.25">
      <c r="B1252" s="4">
        <v>1243</v>
      </c>
      <c r="C1252" s="5">
        <f t="shared" si="19"/>
        <v>109.38</v>
      </c>
      <c r="D1252" s="6"/>
    </row>
    <row r="1253" spans="2:4" x14ac:dyDescent="0.25">
      <c r="B1253" s="4">
        <v>1244</v>
      </c>
      <c r="C1253" s="5">
        <f t="shared" si="19"/>
        <v>109.47</v>
      </c>
      <c r="D1253" s="6"/>
    </row>
    <row r="1254" spans="2:4" x14ac:dyDescent="0.25">
      <c r="B1254" s="4">
        <v>1245</v>
      </c>
      <c r="C1254" s="5">
        <f t="shared" si="19"/>
        <v>109.56</v>
      </c>
      <c r="D1254" s="6"/>
    </row>
    <row r="1255" spans="2:4" x14ac:dyDescent="0.25">
      <c r="B1255" s="4">
        <v>1246</v>
      </c>
      <c r="C1255" s="5">
        <f t="shared" si="19"/>
        <v>109.65</v>
      </c>
      <c r="D1255" s="6"/>
    </row>
    <row r="1256" spans="2:4" x14ac:dyDescent="0.25">
      <c r="B1256" s="4">
        <v>1247</v>
      </c>
      <c r="C1256" s="5">
        <f t="shared" si="19"/>
        <v>109.74</v>
      </c>
      <c r="D1256" s="6"/>
    </row>
    <row r="1257" spans="2:4" x14ac:dyDescent="0.25">
      <c r="B1257" s="4">
        <v>1248</v>
      </c>
      <c r="C1257" s="5">
        <f t="shared" si="19"/>
        <v>109.82</v>
      </c>
      <c r="D1257" s="6"/>
    </row>
    <row r="1258" spans="2:4" x14ac:dyDescent="0.25">
      <c r="B1258" s="4">
        <v>1249</v>
      </c>
      <c r="C1258" s="5">
        <f t="shared" si="19"/>
        <v>109.91</v>
      </c>
      <c r="D1258" s="6"/>
    </row>
    <row r="1259" spans="2:4" x14ac:dyDescent="0.25">
      <c r="B1259" s="4">
        <v>1250</v>
      </c>
      <c r="C1259" s="5">
        <f t="shared" si="19"/>
        <v>110</v>
      </c>
      <c r="D1259" s="6"/>
    </row>
    <row r="1260" spans="2:4" x14ac:dyDescent="0.25">
      <c r="B1260" s="4">
        <v>1251</v>
      </c>
      <c r="C1260" s="5">
        <f t="shared" si="19"/>
        <v>110.09</v>
      </c>
      <c r="D1260" s="6"/>
    </row>
    <row r="1261" spans="2:4" x14ac:dyDescent="0.25">
      <c r="B1261" s="4">
        <v>1252</v>
      </c>
      <c r="C1261" s="5">
        <f t="shared" si="19"/>
        <v>110.18</v>
      </c>
      <c r="D1261" s="6"/>
    </row>
    <row r="1262" spans="2:4" x14ac:dyDescent="0.25">
      <c r="B1262" s="4">
        <v>1253</v>
      </c>
      <c r="C1262" s="5">
        <f t="shared" si="19"/>
        <v>110.26</v>
      </c>
      <c r="D1262" s="6"/>
    </row>
    <row r="1263" spans="2:4" x14ac:dyDescent="0.25">
      <c r="B1263" s="4">
        <v>1254</v>
      </c>
      <c r="C1263" s="5">
        <f t="shared" si="19"/>
        <v>110.35</v>
      </c>
      <c r="D1263" s="6"/>
    </row>
    <row r="1264" spans="2:4" x14ac:dyDescent="0.25">
      <c r="B1264" s="4">
        <v>1255</v>
      </c>
      <c r="C1264" s="5">
        <f t="shared" si="19"/>
        <v>110.44</v>
      </c>
      <c r="D1264" s="6"/>
    </row>
    <row r="1265" spans="2:4" x14ac:dyDescent="0.25">
      <c r="B1265" s="4">
        <v>1256</v>
      </c>
      <c r="C1265" s="5">
        <f t="shared" si="19"/>
        <v>110.53</v>
      </c>
      <c r="D1265" s="6"/>
    </row>
    <row r="1266" spans="2:4" x14ac:dyDescent="0.25">
      <c r="B1266" s="4">
        <v>1257</v>
      </c>
      <c r="C1266" s="5">
        <f t="shared" si="19"/>
        <v>110.62</v>
      </c>
      <c r="D1266" s="6"/>
    </row>
    <row r="1267" spans="2:4" x14ac:dyDescent="0.25">
      <c r="B1267" s="4">
        <v>1258</v>
      </c>
      <c r="C1267" s="5">
        <f t="shared" si="19"/>
        <v>110.7</v>
      </c>
      <c r="D1267" s="6"/>
    </row>
    <row r="1268" spans="2:4" x14ac:dyDescent="0.25">
      <c r="B1268" s="4">
        <v>1259</v>
      </c>
      <c r="C1268" s="5">
        <f t="shared" si="19"/>
        <v>110.79</v>
      </c>
      <c r="D1268" s="6"/>
    </row>
    <row r="1269" spans="2:4" x14ac:dyDescent="0.25">
      <c r="B1269" s="4">
        <v>1260</v>
      </c>
      <c r="C1269" s="5">
        <f t="shared" si="19"/>
        <v>110.88</v>
      </c>
      <c r="D1269" s="6"/>
    </row>
    <row r="1270" spans="2:4" x14ac:dyDescent="0.25">
      <c r="B1270" s="4">
        <v>1261</v>
      </c>
      <c r="C1270" s="5">
        <f t="shared" si="19"/>
        <v>110.97</v>
      </c>
      <c r="D1270" s="6"/>
    </row>
    <row r="1271" spans="2:4" x14ac:dyDescent="0.25">
      <c r="B1271" s="4">
        <v>1262</v>
      </c>
      <c r="C1271" s="5">
        <f t="shared" si="19"/>
        <v>111.06</v>
      </c>
      <c r="D1271" s="6"/>
    </row>
    <row r="1272" spans="2:4" x14ac:dyDescent="0.25">
      <c r="B1272" s="4">
        <v>1263</v>
      </c>
      <c r="C1272" s="5">
        <f t="shared" si="19"/>
        <v>111.14</v>
      </c>
      <c r="D1272" s="6"/>
    </row>
    <row r="1273" spans="2:4" x14ac:dyDescent="0.25">
      <c r="B1273" s="4">
        <v>1264</v>
      </c>
      <c r="C1273" s="5">
        <f t="shared" si="19"/>
        <v>111.23</v>
      </c>
      <c r="D1273" s="6"/>
    </row>
    <row r="1274" spans="2:4" x14ac:dyDescent="0.25">
      <c r="B1274" s="4">
        <v>1265</v>
      </c>
      <c r="C1274" s="5">
        <f t="shared" si="19"/>
        <v>111.32</v>
      </c>
      <c r="D1274" s="6"/>
    </row>
    <row r="1275" spans="2:4" x14ac:dyDescent="0.25">
      <c r="B1275" s="4">
        <v>1266</v>
      </c>
      <c r="C1275" s="5">
        <f t="shared" si="19"/>
        <v>111.41</v>
      </c>
      <c r="D1275" s="6"/>
    </row>
    <row r="1276" spans="2:4" x14ac:dyDescent="0.25">
      <c r="B1276" s="4">
        <v>1267</v>
      </c>
      <c r="C1276" s="5">
        <f t="shared" si="19"/>
        <v>111.5</v>
      </c>
      <c r="D1276" s="6"/>
    </row>
    <row r="1277" spans="2:4" x14ac:dyDescent="0.25">
      <c r="B1277" s="4">
        <v>1268</v>
      </c>
      <c r="C1277" s="5">
        <f t="shared" si="19"/>
        <v>111.58</v>
      </c>
      <c r="D1277" s="6"/>
    </row>
    <row r="1278" spans="2:4" x14ac:dyDescent="0.25">
      <c r="B1278" s="4">
        <v>1269</v>
      </c>
      <c r="C1278" s="5">
        <f t="shared" si="19"/>
        <v>111.67</v>
      </c>
      <c r="D1278" s="6"/>
    </row>
    <row r="1279" spans="2:4" x14ac:dyDescent="0.25">
      <c r="B1279" s="4">
        <v>1270</v>
      </c>
      <c r="C1279" s="5">
        <f t="shared" si="19"/>
        <v>111.76</v>
      </c>
      <c r="D1279" s="6"/>
    </row>
    <row r="1280" spans="2:4" x14ac:dyDescent="0.25">
      <c r="B1280" s="4">
        <v>1271</v>
      </c>
      <c r="C1280" s="5">
        <f t="shared" si="19"/>
        <v>111.85</v>
      </c>
      <c r="D1280" s="6"/>
    </row>
    <row r="1281" spans="2:4" x14ac:dyDescent="0.25">
      <c r="B1281" s="4">
        <v>1272</v>
      </c>
      <c r="C1281" s="5">
        <f t="shared" si="19"/>
        <v>111.94</v>
      </c>
      <c r="D1281" s="6"/>
    </row>
    <row r="1282" spans="2:4" x14ac:dyDescent="0.25">
      <c r="B1282" s="4">
        <v>1273</v>
      </c>
      <c r="C1282" s="5">
        <f t="shared" si="19"/>
        <v>112.02</v>
      </c>
      <c r="D1282" s="6"/>
    </row>
    <row r="1283" spans="2:4" x14ac:dyDescent="0.25">
      <c r="B1283" s="4">
        <v>1274</v>
      </c>
      <c r="C1283" s="5">
        <f t="shared" si="19"/>
        <v>112.11</v>
      </c>
      <c r="D1283" s="6"/>
    </row>
    <row r="1284" spans="2:4" x14ac:dyDescent="0.25">
      <c r="B1284" s="4">
        <v>1275</v>
      </c>
      <c r="C1284" s="5">
        <f t="shared" si="19"/>
        <v>112.2</v>
      </c>
      <c r="D1284" s="6"/>
    </row>
    <row r="1285" spans="2:4" x14ac:dyDescent="0.25">
      <c r="B1285" s="4">
        <v>1276</v>
      </c>
      <c r="C1285" s="5">
        <f t="shared" si="19"/>
        <v>112.29</v>
      </c>
      <c r="D1285" s="6"/>
    </row>
    <row r="1286" spans="2:4" x14ac:dyDescent="0.25">
      <c r="B1286" s="4">
        <v>1277</v>
      </c>
      <c r="C1286" s="5">
        <f t="shared" si="19"/>
        <v>112.38</v>
      </c>
      <c r="D1286" s="6"/>
    </row>
    <row r="1287" spans="2:4" x14ac:dyDescent="0.25">
      <c r="B1287" s="4">
        <v>1278</v>
      </c>
      <c r="C1287" s="5">
        <f t="shared" si="19"/>
        <v>112.46</v>
      </c>
      <c r="D1287" s="6"/>
    </row>
    <row r="1288" spans="2:4" x14ac:dyDescent="0.25">
      <c r="B1288" s="4">
        <v>1279</v>
      </c>
      <c r="C1288" s="5">
        <f t="shared" si="19"/>
        <v>112.55</v>
      </c>
      <c r="D1288" s="6"/>
    </row>
    <row r="1289" spans="2:4" x14ac:dyDescent="0.25">
      <c r="B1289" s="4">
        <v>1280</v>
      </c>
      <c r="C1289" s="5">
        <f t="shared" si="19"/>
        <v>112.64</v>
      </c>
      <c r="D1289" s="6"/>
    </row>
    <row r="1290" spans="2:4" x14ac:dyDescent="0.25">
      <c r="B1290" s="4">
        <v>1281</v>
      </c>
      <c r="C1290" s="5">
        <f t="shared" si="19"/>
        <v>112.73</v>
      </c>
      <c r="D1290" s="6"/>
    </row>
    <row r="1291" spans="2:4" x14ac:dyDescent="0.25">
      <c r="B1291" s="4">
        <v>1282</v>
      </c>
      <c r="C1291" s="5">
        <f t="shared" ref="C1291:C1354" si="20">ROUND(B1291*8.8%,2)</f>
        <v>112.82</v>
      </c>
      <c r="D1291" s="6"/>
    </row>
    <row r="1292" spans="2:4" x14ac:dyDescent="0.25">
      <c r="B1292" s="4">
        <v>1283</v>
      </c>
      <c r="C1292" s="5">
        <f t="shared" si="20"/>
        <v>112.9</v>
      </c>
      <c r="D1292" s="6"/>
    </row>
    <row r="1293" spans="2:4" x14ac:dyDescent="0.25">
      <c r="B1293" s="4">
        <v>1284</v>
      </c>
      <c r="C1293" s="5">
        <f t="shared" si="20"/>
        <v>112.99</v>
      </c>
      <c r="D1293" s="6"/>
    </row>
    <row r="1294" spans="2:4" x14ac:dyDescent="0.25">
      <c r="B1294" s="4">
        <v>1285</v>
      </c>
      <c r="C1294" s="5">
        <f t="shared" si="20"/>
        <v>113.08</v>
      </c>
      <c r="D1294" s="6"/>
    </row>
    <row r="1295" spans="2:4" x14ac:dyDescent="0.25">
      <c r="B1295" s="4">
        <v>1286</v>
      </c>
      <c r="C1295" s="5">
        <f t="shared" si="20"/>
        <v>113.17</v>
      </c>
      <c r="D1295" s="6"/>
    </row>
    <row r="1296" spans="2:4" x14ac:dyDescent="0.25">
      <c r="B1296" s="4">
        <v>1287</v>
      </c>
      <c r="C1296" s="5">
        <f t="shared" si="20"/>
        <v>113.26</v>
      </c>
      <c r="D1296" s="6"/>
    </row>
    <row r="1297" spans="2:4" x14ac:dyDescent="0.25">
      <c r="B1297" s="4">
        <v>1288</v>
      </c>
      <c r="C1297" s="5">
        <f t="shared" si="20"/>
        <v>113.34</v>
      </c>
      <c r="D1297" s="6"/>
    </row>
    <row r="1298" spans="2:4" x14ac:dyDescent="0.25">
      <c r="B1298" s="4">
        <v>1289</v>
      </c>
      <c r="C1298" s="5">
        <f t="shared" si="20"/>
        <v>113.43</v>
      </c>
      <c r="D1298" s="6"/>
    </row>
    <row r="1299" spans="2:4" x14ac:dyDescent="0.25">
      <c r="B1299" s="4">
        <v>1290</v>
      </c>
      <c r="C1299" s="5">
        <f t="shared" si="20"/>
        <v>113.52</v>
      </c>
      <c r="D1299" s="6"/>
    </row>
    <row r="1300" spans="2:4" x14ac:dyDescent="0.25">
      <c r="B1300" s="4">
        <v>1291</v>
      </c>
      <c r="C1300" s="5">
        <f t="shared" si="20"/>
        <v>113.61</v>
      </c>
      <c r="D1300" s="6"/>
    </row>
    <row r="1301" spans="2:4" x14ac:dyDescent="0.25">
      <c r="B1301" s="4">
        <v>1292</v>
      </c>
      <c r="C1301" s="5">
        <f t="shared" si="20"/>
        <v>113.7</v>
      </c>
      <c r="D1301" s="6"/>
    </row>
    <row r="1302" spans="2:4" x14ac:dyDescent="0.25">
      <c r="B1302" s="4">
        <v>1293</v>
      </c>
      <c r="C1302" s="5">
        <f t="shared" si="20"/>
        <v>113.78</v>
      </c>
      <c r="D1302" s="6"/>
    </row>
    <row r="1303" spans="2:4" x14ac:dyDescent="0.25">
      <c r="B1303" s="4">
        <v>1294</v>
      </c>
      <c r="C1303" s="5">
        <f t="shared" si="20"/>
        <v>113.87</v>
      </c>
      <c r="D1303" s="6"/>
    </row>
    <row r="1304" spans="2:4" x14ac:dyDescent="0.25">
      <c r="B1304" s="4">
        <v>1295</v>
      </c>
      <c r="C1304" s="5">
        <f t="shared" si="20"/>
        <v>113.96</v>
      </c>
      <c r="D1304" s="6"/>
    </row>
    <row r="1305" spans="2:4" x14ac:dyDescent="0.25">
      <c r="B1305" s="4">
        <v>1296</v>
      </c>
      <c r="C1305" s="5">
        <f t="shared" si="20"/>
        <v>114.05</v>
      </c>
      <c r="D1305" s="6"/>
    </row>
    <row r="1306" spans="2:4" x14ac:dyDescent="0.25">
      <c r="B1306" s="4">
        <v>1297</v>
      </c>
      <c r="C1306" s="5">
        <f t="shared" si="20"/>
        <v>114.14</v>
      </c>
      <c r="D1306" s="6"/>
    </row>
    <row r="1307" spans="2:4" x14ac:dyDescent="0.25">
      <c r="B1307" s="4">
        <v>1298</v>
      </c>
      <c r="C1307" s="5">
        <f t="shared" si="20"/>
        <v>114.22</v>
      </c>
      <c r="D1307" s="6"/>
    </row>
    <row r="1308" spans="2:4" x14ac:dyDescent="0.25">
      <c r="B1308" s="4">
        <v>1299</v>
      </c>
      <c r="C1308" s="5">
        <f t="shared" si="20"/>
        <v>114.31</v>
      </c>
      <c r="D1308" s="6"/>
    </row>
    <row r="1309" spans="2:4" x14ac:dyDescent="0.25">
      <c r="B1309" s="4">
        <v>1300</v>
      </c>
      <c r="C1309" s="5">
        <f t="shared" si="20"/>
        <v>114.4</v>
      </c>
      <c r="D1309" s="6"/>
    </row>
    <row r="1310" spans="2:4" x14ac:dyDescent="0.25">
      <c r="B1310" s="4">
        <v>1301</v>
      </c>
      <c r="C1310" s="5">
        <f t="shared" si="20"/>
        <v>114.49</v>
      </c>
      <c r="D1310" s="6"/>
    </row>
    <row r="1311" spans="2:4" x14ac:dyDescent="0.25">
      <c r="B1311" s="4">
        <v>1302</v>
      </c>
      <c r="C1311" s="5">
        <f t="shared" si="20"/>
        <v>114.58</v>
      </c>
      <c r="D1311" s="6"/>
    </row>
    <row r="1312" spans="2:4" x14ac:dyDescent="0.25">
      <c r="B1312" s="4">
        <v>1303</v>
      </c>
      <c r="C1312" s="5">
        <f t="shared" si="20"/>
        <v>114.66</v>
      </c>
      <c r="D1312" s="6"/>
    </row>
    <row r="1313" spans="2:4" x14ac:dyDescent="0.25">
      <c r="B1313" s="4">
        <v>1304</v>
      </c>
      <c r="C1313" s="5">
        <f t="shared" si="20"/>
        <v>114.75</v>
      </c>
      <c r="D1313" s="6"/>
    </row>
    <row r="1314" spans="2:4" x14ac:dyDescent="0.25">
      <c r="B1314" s="4">
        <v>1305</v>
      </c>
      <c r="C1314" s="5">
        <f t="shared" si="20"/>
        <v>114.84</v>
      </c>
      <c r="D1314" s="6"/>
    </row>
    <row r="1315" spans="2:4" x14ac:dyDescent="0.25">
      <c r="B1315" s="4">
        <v>1306</v>
      </c>
      <c r="C1315" s="5">
        <f t="shared" si="20"/>
        <v>114.93</v>
      </c>
      <c r="D1315" s="6"/>
    </row>
    <row r="1316" spans="2:4" x14ac:dyDescent="0.25">
      <c r="B1316" s="4">
        <v>1307</v>
      </c>
      <c r="C1316" s="5">
        <f t="shared" si="20"/>
        <v>115.02</v>
      </c>
      <c r="D1316" s="6"/>
    </row>
    <row r="1317" spans="2:4" x14ac:dyDescent="0.25">
      <c r="B1317" s="4">
        <v>1308</v>
      </c>
      <c r="C1317" s="5">
        <f t="shared" si="20"/>
        <v>115.1</v>
      </c>
      <c r="D1317" s="6"/>
    </row>
    <row r="1318" spans="2:4" x14ac:dyDescent="0.25">
      <c r="B1318" s="4">
        <v>1309</v>
      </c>
      <c r="C1318" s="5">
        <f t="shared" si="20"/>
        <v>115.19</v>
      </c>
      <c r="D1318" s="6"/>
    </row>
    <row r="1319" spans="2:4" x14ac:dyDescent="0.25">
      <c r="B1319" s="4">
        <v>1310</v>
      </c>
      <c r="C1319" s="5">
        <f t="shared" si="20"/>
        <v>115.28</v>
      </c>
      <c r="D1319" s="6"/>
    </row>
    <row r="1320" spans="2:4" x14ac:dyDescent="0.25">
      <c r="B1320" s="4">
        <v>1311</v>
      </c>
      <c r="C1320" s="5">
        <f t="shared" si="20"/>
        <v>115.37</v>
      </c>
      <c r="D1320" s="6"/>
    </row>
    <row r="1321" spans="2:4" x14ac:dyDescent="0.25">
      <c r="B1321" s="4">
        <v>1312</v>
      </c>
      <c r="C1321" s="5">
        <f t="shared" si="20"/>
        <v>115.46</v>
      </c>
      <c r="D1321" s="6"/>
    </row>
    <row r="1322" spans="2:4" x14ac:dyDescent="0.25">
      <c r="B1322" s="4">
        <v>1313</v>
      </c>
      <c r="C1322" s="5">
        <f t="shared" si="20"/>
        <v>115.54</v>
      </c>
      <c r="D1322" s="6"/>
    </row>
    <row r="1323" spans="2:4" x14ac:dyDescent="0.25">
      <c r="B1323" s="4">
        <v>1314</v>
      </c>
      <c r="C1323" s="5">
        <f t="shared" si="20"/>
        <v>115.63</v>
      </c>
      <c r="D1323" s="6"/>
    </row>
    <row r="1324" spans="2:4" x14ac:dyDescent="0.25">
      <c r="B1324" s="4">
        <v>1315</v>
      </c>
      <c r="C1324" s="5">
        <f t="shared" si="20"/>
        <v>115.72</v>
      </c>
      <c r="D1324" s="6"/>
    </row>
    <row r="1325" spans="2:4" x14ac:dyDescent="0.25">
      <c r="B1325" s="4">
        <v>1316</v>
      </c>
      <c r="C1325" s="5">
        <f t="shared" si="20"/>
        <v>115.81</v>
      </c>
      <c r="D1325" s="6"/>
    </row>
    <row r="1326" spans="2:4" x14ac:dyDescent="0.25">
      <c r="B1326" s="4">
        <v>1317</v>
      </c>
      <c r="C1326" s="5">
        <f t="shared" si="20"/>
        <v>115.9</v>
      </c>
      <c r="D1326" s="6"/>
    </row>
    <row r="1327" spans="2:4" x14ac:dyDescent="0.25">
      <c r="B1327" s="4">
        <v>1318</v>
      </c>
      <c r="C1327" s="5">
        <f t="shared" si="20"/>
        <v>115.98</v>
      </c>
      <c r="D1327" s="6"/>
    </row>
    <row r="1328" spans="2:4" x14ac:dyDescent="0.25">
      <c r="B1328" s="4">
        <v>1319</v>
      </c>
      <c r="C1328" s="5">
        <f t="shared" si="20"/>
        <v>116.07</v>
      </c>
      <c r="D1328" s="6"/>
    </row>
    <row r="1329" spans="2:4" x14ac:dyDescent="0.25">
      <c r="B1329" s="4">
        <v>1320</v>
      </c>
      <c r="C1329" s="5">
        <f t="shared" si="20"/>
        <v>116.16</v>
      </c>
      <c r="D1329" s="6"/>
    </row>
    <row r="1330" spans="2:4" x14ac:dyDescent="0.25">
      <c r="B1330" s="4">
        <v>1321</v>
      </c>
      <c r="C1330" s="5">
        <f t="shared" si="20"/>
        <v>116.25</v>
      </c>
      <c r="D1330" s="6"/>
    </row>
    <row r="1331" spans="2:4" x14ac:dyDescent="0.25">
      <c r="B1331" s="4">
        <v>1322</v>
      </c>
      <c r="C1331" s="5">
        <f t="shared" si="20"/>
        <v>116.34</v>
      </c>
      <c r="D1331" s="6"/>
    </row>
    <row r="1332" spans="2:4" x14ac:dyDescent="0.25">
      <c r="B1332" s="4">
        <v>1323</v>
      </c>
      <c r="C1332" s="5">
        <f t="shared" si="20"/>
        <v>116.42</v>
      </c>
      <c r="D1332" s="6"/>
    </row>
    <row r="1333" spans="2:4" x14ac:dyDescent="0.25">
      <c r="B1333" s="4">
        <v>1324</v>
      </c>
      <c r="C1333" s="5">
        <f t="shared" si="20"/>
        <v>116.51</v>
      </c>
      <c r="D1333" s="6"/>
    </row>
    <row r="1334" spans="2:4" x14ac:dyDescent="0.25">
      <c r="B1334" s="4">
        <v>1325</v>
      </c>
      <c r="C1334" s="5">
        <f t="shared" si="20"/>
        <v>116.6</v>
      </c>
      <c r="D1334" s="6"/>
    </row>
    <row r="1335" spans="2:4" x14ac:dyDescent="0.25">
      <c r="B1335" s="4">
        <v>1326</v>
      </c>
      <c r="C1335" s="5">
        <f t="shared" si="20"/>
        <v>116.69</v>
      </c>
      <c r="D1335" s="6"/>
    </row>
    <row r="1336" spans="2:4" x14ac:dyDescent="0.25">
      <c r="B1336" s="4">
        <v>1327</v>
      </c>
      <c r="C1336" s="5">
        <f t="shared" si="20"/>
        <v>116.78</v>
      </c>
      <c r="D1336" s="6"/>
    </row>
    <row r="1337" spans="2:4" x14ac:dyDescent="0.25">
      <c r="B1337" s="4">
        <v>1328</v>
      </c>
      <c r="C1337" s="5">
        <f t="shared" si="20"/>
        <v>116.86</v>
      </c>
      <c r="D1337" s="6"/>
    </row>
    <row r="1338" spans="2:4" x14ac:dyDescent="0.25">
      <c r="B1338" s="4">
        <v>1329</v>
      </c>
      <c r="C1338" s="5">
        <f t="shared" si="20"/>
        <v>116.95</v>
      </c>
      <c r="D1338" s="6"/>
    </row>
    <row r="1339" spans="2:4" x14ac:dyDescent="0.25">
      <c r="B1339" s="4">
        <v>1330</v>
      </c>
      <c r="C1339" s="5">
        <f t="shared" si="20"/>
        <v>117.04</v>
      </c>
      <c r="D1339" s="6"/>
    </row>
    <row r="1340" spans="2:4" x14ac:dyDescent="0.25">
      <c r="B1340" s="4">
        <v>1331</v>
      </c>
      <c r="C1340" s="5">
        <f t="shared" si="20"/>
        <v>117.13</v>
      </c>
      <c r="D1340" s="6"/>
    </row>
    <row r="1341" spans="2:4" x14ac:dyDescent="0.25">
      <c r="B1341" s="4">
        <v>1332</v>
      </c>
      <c r="C1341" s="5">
        <f t="shared" si="20"/>
        <v>117.22</v>
      </c>
      <c r="D1341" s="6"/>
    </row>
    <row r="1342" spans="2:4" x14ac:dyDescent="0.25">
      <c r="B1342" s="4">
        <v>1333</v>
      </c>
      <c r="C1342" s="5">
        <f t="shared" si="20"/>
        <v>117.3</v>
      </c>
      <c r="D1342" s="6"/>
    </row>
    <row r="1343" spans="2:4" x14ac:dyDescent="0.25">
      <c r="B1343" s="4">
        <v>1334</v>
      </c>
      <c r="C1343" s="5">
        <f t="shared" si="20"/>
        <v>117.39</v>
      </c>
      <c r="D1343" s="6"/>
    </row>
    <row r="1344" spans="2:4" x14ac:dyDescent="0.25">
      <c r="B1344" s="4">
        <v>1335</v>
      </c>
      <c r="C1344" s="5">
        <f t="shared" si="20"/>
        <v>117.48</v>
      </c>
      <c r="D1344" s="6"/>
    </row>
    <row r="1345" spans="2:4" x14ac:dyDescent="0.25">
      <c r="B1345" s="4">
        <v>1336</v>
      </c>
      <c r="C1345" s="5">
        <f t="shared" si="20"/>
        <v>117.57</v>
      </c>
      <c r="D1345" s="6"/>
    </row>
    <row r="1346" spans="2:4" x14ac:dyDescent="0.25">
      <c r="B1346" s="4">
        <v>1337</v>
      </c>
      <c r="C1346" s="5">
        <f t="shared" si="20"/>
        <v>117.66</v>
      </c>
      <c r="D1346" s="6"/>
    </row>
    <row r="1347" spans="2:4" x14ac:dyDescent="0.25">
      <c r="B1347" s="4">
        <v>1338</v>
      </c>
      <c r="C1347" s="5">
        <f t="shared" si="20"/>
        <v>117.74</v>
      </c>
      <c r="D1347" s="6"/>
    </row>
    <row r="1348" spans="2:4" x14ac:dyDescent="0.25">
      <c r="B1348" s="4">
        <v>1339</v>
      </c>
      <c r="C1348" s="5">
        <f t="shared" si="20"/>
        <v>117.83</v>
      </c>
      <c r="D1348" s="6"/>
    </row>
    <row r="1349" spans="2:4" x14ac:dyDescent="0.25">
      <c r="B1349" s="4">
        <v>1340</v>
      </c>
      <c r="C1349" s="5">
        <f t="shared" si="20"/>
        <v>117.92</v>
      </c>
      <c r="D1349" s="6"/>
    </row>
    <row r="1350" spans="2:4" x14ac:dyDescent="0.25">
      <c r="B1350" s="4">
        <v>1341</v>
      </c>
      <c r="C1350" s="5">
        <f t="shared" si="20"/>
        <v>118.01</v>
      </c>
      <c r="D1350" s="6"/>
    </row>
    <row r="1351" spans="2:4" x14ac:dyDescent="0.25">
      <c r="B1351" s="4">
        <v>1342</v>
      </c>
      <c r="C1351" s="5">
        <f t="shared" si="20"/>
        <v>118.1</v>
      </c>
      <c r="D1351" s="6"/>
    </row>
    <row r="1352" spans="2:4" x14ac:dyDescent="0.25">
      <c r="B1352" s="4">
        <v>1343</v>
      </c>
      <c r="C1352" s="5">
        <f t="shared" si="20"/>
        <v>118.18</v>
      </c>
      <c r="D1352" s="6"/>
    </row>
    <row r="1353" spans="2:4" x14ac:dyDescent="0.25">
      <c r="B1353" s="4">
        <v>1344</v>
      </c>
      <c r="C1353" s="5">
        <f t="shared" si="20"/>
        <v>118.27</v>
      </c>
      <c r="D1353" s="6"/>
    </row>
    <row r="1354" spans="2:4" x14ac:dyDescent="0.25">
      <c r="B1354" s="4">
        <v>1345</v>
      </c>
      <c r="C1354" s="5">
        <f t="shared" si="20"/>
        <v>118.36</v>
      </c>
      <c r="D1354" s="6"/>
    </row>
    <row r="1355" spans="2:4" x14ac:dyDescent="0.25">
      <c r="B1355" s="4">
        <v>1346</v>
      </c>
      <c r="C1355" s="5">
        <f t="shared" ref="C1355:C1418" si="21">ROUND(B1355*8.8%,2)</f>
        <v>118.45</v>
      </c>
      <c r="D1355" s="6"/>
    </row>
    <row r="1356" spans="2:4" x14ac:dyDescent="0.25">
      <c r="B1356" s="4">
        <v>1347</v>
      </c>
      <c r="C1356" s="5">
        <f t="shared" si="21"/>
        <v>118.54</v>
      </c>
      <c r="D1356" s="6"/>
    </row>
    <row r="1357" spans="2:4" x14ac:dyDescent="0.25">
      <c r="B1357" s="4">
        <v>1348</v>
      </c>
      <c r="C1357" s="5">
        <f t="shared" si="21"/>
        <v>118.62</v>
      </c>
      <c r="D1357" s="6"/>
    </row>
    <row r="1358" spans="2:4" x14ac:dyDescent="0.25">
      <c r="B1358" s="4">
        <v>1349</v>
      </c>
      <c r="C1358" s="5">
        <f t="shared" si="21"/>
        <v>118.71</v>
      </c>
      <c r="D1358" s="6"/>
    </row>
    <row r="1359" spans="2:4" x14ac:dyDescent="0.25">
      <c r="B1359" s="4">
        <v>1350</v>
      </c>
      <c r="C1359" s="5">
        <f t="shared" si="21"/>
        <v>118.8</v>
      </c>
      <c r="D1359" s="6"/>
    </row>
    <row r="1360" spans="2:4" x14ac:dyDescent="0.25">
      <c r="B1360" s="4">
        <v>1351</v>
      </c>
      <c r="C1360" s="5">
        <f t="shared" si="21"/>
        <v>118.89</v>
      </c>
      <c r="D1360" s="6"/>
    </row>
    <row r="1361" spans="2:4" x14ac:dyDescent="0.25">
      <c r="B1361" s="4">
        <v>1352</v>
      </c>
      <c r="C1361" s="5">
        <f t="shared" si="21"/>
        <v>118.98</v>
      </c>
      <c r="D1361" s="6"/>
    </row>
    <row r="1362" spans="2:4" x14ac:dyDescent="0.25">
      <c r="B1362" s="4">
        <v>1353</v>
      </c>
      <c r="C1362" s="5">
        <f t="shared" si="21"/>
        <v>119.06</v>
      </c>
      <c r="D1362" s="6"/>
    </row>
    <row r="1363" spans="2:4" x14ac:dyDescent="0.25">
      <c r="B1363" s="4">
        <v>1354</v>
      </c>
      <c r="C1363" s="5">
        <f t="shared" si="21"/>
        <v>119.15</v>
      </c>
      <c r="D1363" s="6"/>
    </row>
    <row r="1364" spans="2:4" x14ac:dyDescent="0.25">
      <c r="B1364" s="4">
        <v>1355</v>
      </c>
      <c r="C1364" s="5">
        <f t="shared" si="21"/>
        <v>119.24</v>
      </c>
      <c r="D1364" s="6"/>
    </row>
    <row r="1365" spans="2:4" x14ac:dyDescent="0.25">
      <c r="B1365" s="4">
        <v>1356</v>
      </c>
      <c r="C1365" s="5">
        <f t="shared" si="21"/>
        <v>119.33</v>
      </c>
      <c r="D1365" s="6"/>
    </row>
    <row r="1366" spans="2:4" x14ac:dyDescent="0.25">
      <c r="B1366" s="4">
        <v>1357</v>
      </c>
      <c r="C1366" s="5">
        <f t="shared" si="21"/>
        <v>119.42</v>
      </c>
      <c r="D1366" s="6"/>
    </row>
    <row r="1367" spans="2:4" x14ac:dyDescent="0.25">
      <c r="B1367" s="4">
        <v>1358</v>
      </c>
      <c r="C1367" s="5">
        <f t="shared" si="21"/>
        <v>119.5</v>
      </c>
      <c r="D1367" s="6"/>
    </row>
    <row r="1368" spans="2:4" x14ac:dyDescent="0.25">
      <c r="B1368" s="4">
        <v>1359</v>
      </c>
      <c r="C1368" s="5">
        <f t="shared" si="21"/>
        <v>119.59</v>
      </c>
      <c r="D1368" s="6"/>
    </row>
    <row r="1369" spans="2:4" x14ac:dyDescent="0.25">
      <c r="B1369" s="4">
        <v>1360</v>
      </c>
      <c r="C1369" s="5">
        <f t="shared" si="21"/>
        <v>119.68</v>
      </c>
      <c r="D1369" s="6"/>
    </row>
    <row r="1370" spans="2:4" x14ac:dyDescent="0.25">
      <c r="B1370" s="4">
        <v>1361</v>
      </c>
      <c r="C1370" s="5">
        <f t="shared" si="21"/>
        <v>119.77</v>
      </c>
      <c r="D1370" s="6"/>
    </row>
    <row r="1371" spans="2:4" x14ac:dyDescent="0.25">
      <c r="B1371" s="4">
        <v>1362</v>
      </c>
      <c r="C1371" s="5">
        <f t="shared" si="21"/>
        <v>119.86</v>
      </c>
      <c r="D1371" s="6"/>
    </row>
    <row r="1372" spans="2:4" x14ac:dyDescent="0.25">
      <c r="B1372" s="4">
        <v>1363</v>
      </c>
      <c r="C1372" s="5">
        <f t="shared" si="21"/>
        <v>119.94</v>
      </c>
      <c r="D1372" s="6"/>
    </row>
    <row r="1373" spans="2:4" x14ac:dyDescent="0.25">
      <c r="B1373" s="4">
        <v>1364</v>
      </c>
      <c r="C1373" s="5">
        <f t="shared" si="21"/>
        <v>120.03</v>
      </c>
      <c r="D1373" s="6"/>
    </row>
    <row r="1374" spans="2:4" x14ac:dyDescent="0.25">
      <c r="B1374" s="4">
        <v>1365</v>
      </c>
      <c r="C1374" s="5">
        <f t="shared" si="21"/>
        <v>120.12</v>
      </c>
      <c r="D1374" s="6"/>
    </row>
    <row r="1375" spans="2:4" x14ac:dyDescent="0.25">
      <c r="B1375" s="4">
        <v>1366</v>
      </c>
      <c r="C1375" s="5">
        <f t="shared" si="21"/>
        <v>120.21</v>
      </c>
      <c r="D1375" s="6"/>
    </row>
    <row r="1376" spans="2:4" x14ac:dyDescent="0.25">
      <c r="B1376" s="4">
        <v>1367</v>
      </c>
      <c r="C1376" s="5">
        <f t="shared" si="21"/>
        <v>120.3</v>
      </c>
      <c r="D1376" s="6"/>
    </row>
    <row r="1377" spans="2:4" x14ac:dyDescent="0.25">
      <c r="B1377" s="4">
        <v>1368</v>
      </c>
      <c r="C1377" s="5">
        <f t="shared" si="21"/>
        <v>120.38</v>
      </c>
      <c r="D1377" s="6"/>
    </row>
    <row r="1378" spans="2:4" x14ac:dyDescent="0.25">
      <c r="B1378" s="4">
        <v>1369</v>
      </c>
      <c r="C1378" s="5">
        <f t="shared" si="21"/>
        <v>120.47</v>
      </c>
      <c r="D1378" s="6"/>
    </row>
    <row r="1379" spans="2:4" x14ac:dyDescent="0.25">
      <c r="B1379" s="4">
        <v>1370</v>
      </c>
      <c r="C1379" s="5">
        <f t="shared" si="21"/>
        <v>120.56</v>
      </c>
      <c r="D1379" s="6"/>
    </row>
    <row r="1380" spans="2:4" x14ac:dyDescent="0.25">
      <c r="B1380" s="4">
        <v>1371</v>
      </c>
      <c r="C1380" s="5">
        <f t="shared" si="21"/>
        <v>120.65</v>
      </c>
      <c r="D1380" s="6"/>
    </row>
    <row r="1381" spans="2:4" x14ac:dyDescent="0.25">
      <c r="B1381" s="4">
        <v>1372</v>
      </c>
      <c r="C1381" s="5">
        <f t="shared" si="21"/>
        <v>120.74</v>
      </c>
      <c r="D1381" s="6"/>
    </row>
    <row r="1382" spans="2:4" x14ac:dyDescent="0.25">
      <c r="B1382" s="4">
        <v>1373</v>
      </c>
      <c r="C1382" s="5">
        <f t="shared" si="21"/>
        <v>120.82</v>
      </c>
      <c r="D1382" s="6"/>
    </row>
    <row r="1383" spans="2:4" x14ac:dyDescent="0.25">
      <c r="B1383" s="4">
        <v>1374</v>
      </c>
      <c r="C1383" s="5">
        <f t="shared" si="21"/>
        <v>120.91</v>
      </c>
      <c r="D1383" s="6"/>
    </row>
    <row r="1384" spans="2:4" x14ac:dyDescent="0.25">
      <c r="B1384" s="4">
        <v>1375</v>
      </c>
      <c r="C1384" s="5">
        <f t="shared" si="21"/>
        <v>121</v>
      </c>
      <c r="D1384" s="6"/>
    </row>
    <row r="1385" spans="2:4" x14ac:dyDescent="0.25">
      <c r="B1385" s="4">
        <v>1376</v>
      </c>
      <c r="C1385" s="5">
        <f t="shared" si="21"/>
        <v>121.09</v>
      </c>
      <c r="D1385" s="6"/>
    </row>
    <row r="1386" spans="2:4" x14ac:dyDescent="0.25">
      <c r="B1386" s="4">
        <v>1377</v>
      </c>
      <c r="C1386" s="5">
        <f t="shared" si="21"/>
        <v>121.18</v>
      </c>
      <c r="D1386" s="6"/>
    </row>
    <row r="1387" spans="2:4" x14ac:dyDescent="0.25">
      <c r="B1387" s="4">
        <v>1378</v>
      </c>
      <c r="C1387" s="5">
        <f t="shared" si="21"/>
        <v>121.26</v>
      </c>
      <c r="D1387" s="6"/>
    </row>
    <row r="1388" spans="2:4" x14ac:dyDescent="0.25">
      <c r="B1388" s="4">
        <v>1379</v>
      </c>
      <c r="C1388" s="5">
        <f t="shared" si="21"/>
        <v>121.35</v>
      </c>
      <c r="D1388" s="6"/>
    </row>
    <row r="1389" spans="2:4" x14ac:dyDescent="0.25">
      <c r="B1389" s="4">
        <v>1380</v>
      </c>
      <c r="C1389" s="5">
        <f t="shared" si="21"/>
        <v>121.44</v>
      </c>
      <c r="D1389" s="6"/>
    </row>
    <row r="1390" spans="2:4" x14ac:dyDescent="0.25">
      <c r="B1390" s="4">
        <v>1381</v>
      </c>
      <c r="C1390" s="5">
        <f t="shared" si="21"/>
        <v>121.53</v>
      </c>
      <c r="D1390" s="6"/>
    </row>
    <row r="1391" spans="2:4" x14ac:dyDescent="0.25">
      <c r="B1391" s="4">
        <v>1382</v>
      </c>
      <c r="C1391" s="5">
        <f t="shared" si="21"/>
        <v>121.62</v>
      </c>
      <c r="D1391" s="6"/>
    </row>
    <row r="1392" spans="2:4" x14ac:dyDescent="0.25">
      <c r="B1392" s="4">
        <v>1383</v>
      </c>
      <c r="C1392" s="5">
        <f t="shared" si="21"/>
        <v>121.7</v>
      </c>
      <c r="D1392" s="6"/>
    </row>
    <row r="1393" spans="2:4" x14ac:dyDescent="0.25">
      <c r="B1393" s="4">
        <v>1384</v>
      </c>
      <c r="C1393" s="5">
        <f t="shared" si="21"/>
        <v>121.79</v>
      </c>
      <c r="D1393" s="6"/>
    </row>
    <row r="1394" spans="2:4" x14ac:dyDescent="0.25">
      <c r="B1394" s="4">
        <v>1385</v>
      </c>
      <c r="C1394" s="5">
        <f t="shared" si="21"/>
        <v>121.88</v>
      </c>
      <c r="D1394" s="6"/>
    </row>
    <row r="1395" spans="2:4" x14ac:dyDescent="0.25">
      <c r="B1395" s="4">
        <v>1386</v>
      </c>
      <c r="C1395" s="5">
        <f t="shared" si="21"/>
        <v>121.97</v>
      </c>
      <c r="D1395" s="6"/>
    </row>
    <row r="1396" spans="2:4" x14ac:dyDescent="0.25">
      <c r="B1396" s="4">
        <v>1387</v>
      </c>
      <c r="C1396" s="5">
        <f t="shared" si="21"/>
        <v>122.06</v>
      </c>
      <c r="D1396" s="6"/>
    </row>
    <row r="1397" spans="2:4" x14ac:dyDescent="0.25">
      <c r="B1397" s="4">
        <v>1388</v>
      </c>
      <c r="C1397" s="5">
        <f t="shared" si="21"/>
        <v>122.14</v>
      </c>
      <c r="D1397" s="6"/>
    </row>
    <row r="1398" spans="2:4" x14ac:dyDescent="0.25">
      <c r="B1398" s="4">
        <v>1389</v>
      </c>
      <c r="C1398" s="5">
        <f t="shared" si="21"/>
        <v>122.23</v>
      </c>
      <c r="D1398" s="6"/>
    </row>
    <row r="1399" spans="2:4" x14ac:dyDescent="0.25">
      <c r="B1399" s="4">
        <v>1390</v>
      </c>
      <c r="C1399" s="5">
        <f t="shared" si="21"/>
        <v>122.32</v>
      </c>
      <c r="D1399" s="6"/>
    </row>
    <row r="1400" spans="2:4" x14ac:dyDescent="0.25">
      <c r="B1400" s="4">
        <v>1391</v>
      </c>
      <c r="C1400" s="5">
        <f t="shared" si="21"/>
        <v>122.41</v>
      </c>
      <c r="D1400" s="6"/>
    </row>
    <row r="1401" spans="2:4" x14ac:dyDescent="0.25">
      <c r="B1401" s="4">
        <v>1392</v>
      </c>
      <c r="C1401" s="5">
        <f t="shared" si="21"/>
        <v>122.5</v>
      </c>
      <c r="D1401" s="6"/>
    </row>
    <row r="1402" spans="2:4" x14ac:dyDescent="0.25">
      <c r="B1402" s="4">
        <v>1393</v>
      </c>
      <c r="C1402" s="5">
        <f t="shared" si="21"/>
        <v>122.58</v>
      </c>
      <c r="D1402" s="6"/>
    </row>
    <row r="1403" spans="2:4" x14ac:dyDescent="0.25">
      <c r="B1403" s="4">
        <v>1394</v>
      </c>
      <c r="C1403" s="5">
        <f t="shared" si="21"/>
        <v>122.67</v>
      </c>
      <c r="D1403" s="6"/>
    </row>
    <row r="1404" spans="2:4" x14ac:dyDescent="0.25">
      <c r="B1404" s="4">
        <v>1395</v>
      </c>
      <c r="C1404" s="5">
        <f t="shared" si="21"/>
        <v>122.76</v>
      </c>
      <c r="D1404" s="6"/>
    </row>
    <row r="1405" spans="2:4" x14ac:dyDescent="0.25">
      <c r="B1405" s="4">
        <v>1396</v>
      </c>
      <c r="C1405" s="5">
        <f t="shared" si="21"/>
        <v>122.85</v>
      </c>
      <c r="D1405" s="6"/>
    </row>
    <row r="1406" spans="2:4" x14ac:dyDescent="0.25">
      <c r="B1406" s="4">
        <v>1397</v>
      </c>
      <c r="C1406" s="5">
        <f t="shared" si="21"/>
        <v>122.94</v>
      </c>
      <c r="D1406" s="6"/>
    </row>
    <row r="1407" spans="2:4" x14ac:dyDescent="0.25">
      <c r="B1407" s="4">
        <v>1398</v>
      </c>
      <c r="C1407" s="5">
        <f t="shared" si="21"/>
        <v>123.02</v>
      </c>
      <c r="D1407" s="6"/>
    </row>
    <row r="1408" spans="2:4" x14ac:dyDescent="0.25">
      <c r="B1408" s="4">
        <v>1399</v>
      </c>
      <c r="C1408" s="5">
        <f t="shared" si="21"/>
        <v>123.11</v>
      </c>
      <c r="D1408" s="6"/>
    </row>
    <row r="1409" spans="2:4" x14ac:dyDescent="0.25">
      <c r="B1409" s="4">
        <v>1400</v>
      </c>
      <c r="C1409" s="5">
        <f t="shared" si="21"/>
        <v>123.2</v>
      </c>
      <c r="D1409" s="6"/>
    </row>
    <row r="1410" spans="2:4" x14ac:dyDescent="0.25">
      <c r="B1410" s="4">
        <v>1401</v>
      </c>
      <c r="C1410" s="5">
        <f t="shared" si="21"/>
        <v>123.29</v>
      </c>
      <c r="D1410" s="6"/>
    </row>
    <row r="1411" spans="2:4" x14ac:dyDescent="0.25">
      <c r="B1411" s="4">
        <v>1402</v>
      </c>
      <c r="C1411" s="5">
        <f t="shared" si="21"/>
        <v>123.38</v>
      </c>
      <c r="D1411" s="6"/>
    </row>
    <row r="1412" spans="2:4" x14ac:dyDescent="0.25">
      <c r="B1412" s="4">
        <v>1403</v>
      </c>
      <c r="C1412" s="5">
        <f t="shared" si="21"/>
        <v>123.46</v>
      </c>
      <c r="D1412" s="6"/>
    </row>
    <row r="1413" spans="2:4" x14ac:dyDescent="0.25">
      <c r="B1413" s="4">
        <v>1404</v>
      </c>
      <c r="C1413" s="5">
        <f t="shared" si="21"/>
        <v>123.55</v>
      </c>
      <c r="D1413" s="6"/>
    </row>
    <row r="1414" spans="2:4" x14ac:dyDescent="0.25">
      <c r="B1414" s="4">
        <v>1405</v>
      </c>
      <c r="C1414" s="5">
        <f t="shared" si="21"/>
        <v>123.64</v>
      </c>
      <c r="D1414" s="6"/>
    </row>
    <row r="1415" spans="2:4" x14ac:dyDescent="0.25">
      <c r="B1415" s="4">
        <v>1406</v>
      </c>
      <c r="C1415" s="5">
        <f t="shared" si="21"/>
        <v>123.73</v>
      </c>
      <c r="D1415" s="6"/>
    </row>
    <row r="1416" spans="2:4" x14ac:dyDescent="0.25">
      <c r="B1416" s="4">
        <v>1407</v>
      </c>
      <c r="C1416" s="5">
        <f t="shared" si="21"/>
        <v>123.82</v>
      </c>
      <c r="D1416" s="6"/>
    </row>
    <row r="1417" spans="2:4" x14ac:dyDescent="0.25">
      <c r="B1417" s="4">
        <v>1408</v>
      </c>
      <c r="C1417" s="5">
        <f t="shared" si="21"/>
        <v>123.9</v>
      </c>
      <c r="D1417" s="6"/>
    </row>
    <row r="1418" spans="2:4" x14ac:dyDescent="0.25">
      <c r="B1418" s="4">
        <v>1409</v>
      </c>
      <c r="C1418" s="5">
        <f t="shared" si="21"/>
        <v>123.99</v>
      </c>
      <c r="D1418" s="6"/>
    </row>
    <row r="1419" spans="2:4" x14ac:dyDescent="0.25">
      <c r="B1419" s="4">
        <v>1410</v>
      </c>
      <c r="C1419" s="5">
        <f t="shared" ref="C1419:C1482" si="22">ROUND(B1419*8.8%,2)</f>
        <v>124.08</v>
      </c>
      <c r="D1419" s="6"/>
    </row>
    <row r="1420" spans="2:4" x14ac:dyDescent="0.25">
      <c r="B1420" s="4">
        <v>1411</v>
      </c>
      <c r="C1420" s="5">
        <f t="shared" si="22"/>
        <v>124.17</v>
      </c>
      <c r="D1420" s="6"/>
    </row>
    <row r="1421" spans="2:4" x14ac:dyDescent="0.25">
      <c r="B1421" s="4">
        <v>1412</v>
      </c>
      <c r="C1421" s="5">
        <f t="shared" si="22"/>
        <v>124.26</v>
      </c>
      <c r="D1421" s="6"/>
    </row>
    <row r="1422" spans="2:4" x14ac:dyDescent="0.25">
      <c r="B1422" s="4">
        <v>1413</v>
      </c>
      <c r="C1422" s="5">
        <f t="shared" si="22"/>
        <v>124.34</v>
      </c>
      <c r="D1422" s="6"/>
    </row>
    <row r="1423" spans="2:4" x14ac:dyDescent="0.25">
      <c r="B1423" s="4">
        <v>1414</v>
      </c>
      <c r="C1423" s="5">
        <f t="shared" si="22"/>
        <v>124.43</v>
      </c>
      <c r="D1423" s="6"/>
    </row>
    <row r="1424" spans="2:4" x14ac:dyDescent="0.25">
      <c r="B1424" s="4">
        <v>1415</v>
      </c>
      <c r="C1424" s="5">
        <f t="shared" si="22"/>
        <v>124.52</v>
      </c>
      <c r="D1424" s="6"/>
    </row>
    <row r="1425" spans="2:4" x14ac:dyDescent="0.25">
      <c r="B1425" s="4">
        <v>1416</v>
      </c>
      <c r="C1425" s="5">
        <f t="shared" si="22"/>
        <v>124.61</v>
      </c>
      <c r="D1425" s="6"/>
    </row>
    <row r="1426" spans="2:4" x14ac:dyDescent="0.25">
      <c r="B1426" s="4">
        <v>1417</v>
      </c>
      <c r="C1426" s="5">
        <f t="shared" si="22"/>
        <v>124.7</v>
      </c>
      <c r="D1426" s="6"/>
    </row>
    <row r="1427" spans="2:4" x14ac:dyDescent="0.25">
      <c r="B1427" s="4">
        <v>1418</v>
      </c>
      <c r="C1427" s="5">
        <f t="shared" si="22"/>
        <v>124.78</v>
      </c>
      <c r="D1427" s="6"/>
    </row>
    <row r="1428" spans="2:4" x14ac:dyDescent="0.25">
      <c r="B1428" s="4">
        <v>1419</v>
      </c>
      <c r="C1428" s="5">
        <f t="shared" si="22"/>
        <v>124.87</v>
      </c>
      <c r="D1428" s="6"/>
    </row>
    <row r="1429" spans="2:4" x14ac:dyDescent="0.25">
      <c r="B1429" s="4">
        <v>1420</v>
      </c>
      <c r="C1429" s="5">
        <f t="shared" si="22"/>
        <v>124.96</v>
      </c>
      <c r="D1429" s="6"/>
    </row>
    <row r="1430" spans="2:4" x14ac:dyDescent="0.25">
      <c r="B1430" s="4">
        <v>1421</v>
      </c>
      <c r="C1430" s="5">
        <f t="shared" si="22"/>
        <v>125.05</v>
      </c>
      <c r="D1430" s="6"/>
    </row>
    <row r="1431" spans="2:4" x14ac:dyDescent="0.25">
      <c r="B1431" s="4">
        <v>1422</v>
      </c>
      <c r="C1431" s="5">
        <f t="shared" si="22"/>
        <v>125.14</v>
      </c>
      <c r="D1431" s="6"/>
    </row>
    <row r="1432" spans="2:4" x14ac:dyDescent="0.25">
      <c r="B1432" s="4">
        <v>1423</v>
      </c>
      <c r="C1432" s="5">
        <f t="shared" si="22"/>
        <v>125.22</v>
      </c>
      <c r="D1432" s="6"/>
    </row>
    <row r="1433" spans="2:4" x14ac:dyDescent="0.25">
      <c r="B1433" s="4">
        <v>1424</v>
      </c>
      <c r="C1433" s="5">
        <f t="shared" si="22"/>
        <v>125.31</v>
      </c>
      <c r="D1433" s="6"/>
    </row>
    <row r="1434" spans="2:4" x14ac:dyDescent="0.25">
      <c r="B1434" s="4">
        <v>1425</v>
      </c>
      <c r="C1434" s="5">
        <f t="shared" si="22"/>
        <v>125.4</v>
      </c>
      <c r="D1434" s="6"/>
    </row>
    <row r="1435" spans="2:4" x14ac:dyDescent="0.25">
      <c r="B1435" s="4">
        <v>1426</v>
      </c>
      <c r="C1435" s="5">
        <f t="shared" si="22"/>
        <v>125.49</v>
      </c>
      <c r="D1435" s="6"/>
    </row>
    <row r="1436" spans="2:4" x14ac:dyDescent="0.25">
      <c r="B1436" s="4">
        <v>1427</v>
      </c>
      <c r="C1436" s="5">
        <f t="shared" si="22"/>
        <v>125.58</v>
      </c>
      <c r="D1436" s="6"/>
    </row>
    <row r="1437" spans="2:4" x14ac:dyDescent="0.25">
      <c r="B1437" s="4">
        <v>1428</v>
      </c>
      <c r="C1437" s="5">
        <f t="shared" si="22"/>
        <v>125.66</v>
      </c>
      <c r="D1437" s="6"/>
    </row>
    <row r="1438" spans="2:4" x14ac:dyDescent="0.25">
      <c r="B1438" s="4">
        <v>1429</v>
      </c>
      <c r="C1438" s="5">
        <f t="shared" si="22"/>
        <v>125.75</v>
      </c>
      <c r="D1438" s="6"/>
    </row>
    <row r="1439" spans="2:4" x14ac:dyDescent="0.25">
      <c r="B1439" s="4">
        <v>1430</v>
      </c>
      <c r="C1439" s="5">
        <f t="shared" si="22"/>
        <v>125.84</v>
      </c>
      <c r="D1439" s="6"/>
    </row>
    <row r="1440" spans="2:4" x14ac:dyDescent="0.25">
      <c r="B1440" s="4">
        <v>1431</v>
      </c>
      <c r="C1440" s="5">
        <f t="shared" si="22"/>
        <v>125.93</v>
      </c>
      <c r="D1440" s="6"/>
    </row>
    <row r="1441" spans="2:4" x14ac:dyDescent="0.25">
      <c r="B1441" s="4">
        <v>1432</v>
      </c>
      <c r="C1441" s="5">
        <f t="shared" si="22"/>
        <v>126.02</v>
      </c>
      <c r="D1441" s="6"/>
    </row>
    <row r="1442" spans="2:4" x14ac:dyDescent="0.25">
      <c r="B1442" s="4">
        <v>1433</v>
      </c>
      <c r="C1442" s="5">
        <f t="shared" si="22"/>
        <v>126.1</v>
      </c>
      <c r="D1442" s="6"/>
    </row>
    <row r="1443" spans="2:4" x14ac:dyDescent="0.25">
      <c r="B1443" s="4">
        <v>1434</v>
      </c>
      <c r="C1443" s="5">
        <f t="shared" si="22"/>
        <v>126.19</v>
      </c>
      <c r="D1443" s="6"/>
    </row>
    <row r="1444" spans="2:4" x14ac:dyDescent="0.25">
      <c r="B1444" s="4">
        <v>1435</v>
      </c>
      <c r="C1444" s="5">
        <f t="shared" si="22"/>
        <v>126.28</v>
      </c>
      <c r="D1444" s="6"/>
    </row>
    <row r="1445" spans="2:4" x14ac:dyDescent="0.25">
      <c r="B1445" s="4">
        <v>1436</v>
      </c>
      <c r="C1445" s="5">
        <f t="shared" si="22"/>
        <v>126.37</v>
      </c>
      <c r="D1445" s="6"/>
    </row>
    <row r="1446" spans="2:4" x14ac:dyDescent="0.25">
      <c r="B1446" s="4">
        <v>1437</v>
      </c>
      <c r="C1446" s="5">
        <f t="shared" si="22"/>
        <v>126.46</v>
      </c>
      <c r="D1446" s="6"/>
    </row>
    <row r="1447" spans="2:4" x14ac:dyDescent="0.25">
      <c r="B1447" s="4">
        <v>1438</v>
      </c>
      <c r="C1447" s="5">
        <f t="shared" si="22"/>
        <v>126.54</v>
      </c>
      <c r="D1447" s="6"/>
    </row>
    <row r="1448" spans="2:4" x14ac:dyDescent="0.25">
      <c r="B1448" s="4">
        <v>1439</v>
      </c>
      <c r="C1448" s="5">
        <f t="shared" si="22"/>
        <v>126.63</v>
      </c>
      <c r="D1448" s="6"/>
    </row>
    <row r="1449" spans="2:4" x14ac:dyDescent="0.25">
      <c r="B1449" s="4">
        <v>1440</v>
      </c>
      <c r="C1449" s="5">
        <f t="shared" si="22"/>
        <v>126.72</v>
      </c>
      <c r="D1449" s="6"/>
    </row>
    <row r="1450" spans="2:4" x14ac:dyDescent="0.25">
      <c r="B1450" s="4">
        <v>1441</v>
      </c>
      <c r="C1450" s="5">
        <f t="shared" si="22"/>
        <v>126.81</v>
      </c>
      <c r="D1450" s="6"/>
    </row>
    <row r="1451" spans="2:4" x14ac:dyDescent="0.25">
      <c r="B1451" s="4">
        <v>1442</v>
      </c>
      <c r="C1451" s="5">
        <f t="shared" si="22"/>
        <v>126.9</v>
      </c>
      <c r="D1451" s="6"/>
    </row>
    <row r="1452" spans="2:4" x14ac:dyDescent="0.25">
      <c r="B1452" s="4">
        <v>1443</v>
      </c>
      <c r="C1452" s="5">
        <f t="shared" si="22"/>
        <v>126.98</v>
      </c>
      <c r="D1452" s="6"/>
    </row>
    <row r="1453" spans="2:4" x14ac:dyDescent="0.25">
      <c r="B1453" s="4">
        <v>1444</v>
      </c>
      <c r="C1453" s="5">
        <f t="shared" si="22"/>
        <v>127.07</v>
      </c>
      <c r="D1453" s="6"/>
    </row>
    <row r="1454" spans="2:4" x14ac:dyDescent="0.25">
      <c r="B1454" s="4">
        <v>1445</v>
      </c>
      <c r="C1454" s="5">
        <f t="shared" si="22"/>
        <v>127.16</v>
      </c>
      <c r="D1454" s="6"/>
    </row>
    <row r="1455" spans="2:4" x14ac:dyDescent="0.25">
      <c r="B1455" s="4">
        <v>1446</v>
      </c>
      <c r="C1455" s="5">
        <f t="shared" si="22"/>
        <v>127.25</v>
      </c>
      <c r="D1455" s="6"/>
    </row>
    <row r="1456" spans="2:4" x14ac:dyDescent="0.25">
      <c r="B1456" s="4">
        <v>1447</v>
      </c>
      <c r="C1456" s="5">
        <f t="shared" si="22"/>
        <v>127.34</v>
      </c>
      <c r="D1456" s="6"/>
    </row>
    <row r="1457" spans="2:4" x14ac:dyDescent="0.25">
      <c r="B1457" s="4">
        <v>1448</v>
      </c>
      <c r="C1457" s="5">
        <f t="shared" si="22"/>
        <v>127.42</v>
      </c>
      <c r="D1457" s="6"/>
    </row>
    <row r="1458" spans="2:4" x14ac:dyDescent="0.25">
      <c r="B1458" s="4">
        <v>1449</v>
      </c>
      <c r="C1458" s="5">
        <f t="shared" si="22"/>
        <v>127.51</v>
      </c>
      <c r="D1458" s="6"/>
    </row>
    <row r="1459" spans="2:4" x14ac:dyDescent="0.25">
      <c r="B1459" s="4">
        <v>1450</v>
      </c>
      <c r="C1459" s="5">
        <f t="shared" si="22"/>
        <v>127.6</v>
      </c>
      <c r="D1459" s="6"/>
    </row>
    <row r="1460" spans="2:4" x14ac:dyDescent="0.25">
      <c r="B1460" s="4">
        <v>1451</v>
      </c>
      <c r="C1460" s="5">
        <f t="shared" si="22"/>
        <v>127.69</v>
      </c>
      <c r="D1460" s="6"/>
    </row>
    <row r="1461" spans="2:4" x14ac:dyDescent="0.25">
      <c r="B1461" s="4">
        <v>1452</v>
      </c>
      <c r="C1461" s="5">
        <f t="shared" si="22"/>
        <v>127.78</v>
      </c>
      <c r="D1461" s="6"/>
    </row>
    <row r="1462" spans="2:4" x14ac:dyDescent="0.25">
      <c r="B1462" s="4">
        <v>1453</v>
      </c>
      <c r="C1462" s="5">
        <f t="shared" si="22"/>
        <v>127.86</v>
      </c>
      <c r="D1462" s="6"/>
    </row>
    <row r="1463" spans="2:4" x14ac:dyDescent="0.25">
      <c r="B1463" s="4">
        <v>1454</v>
      </c>
      <c r="C1463" s="5">
        <f t="shared" si="22"/>
        <v>127.95</v>
      </c>
      <c r="D1463" s="6"/>
    </row>
    <row r="1464" spans="2:4" x14ac:dyDescent="0.25">
      <c r="B1464" s="4">
        <v>1455</v>
      </c>
      <c r="C1464" s="5">
        <f t="shared" si="22"/>
        <v>128.04</v>
      </c>
      <c r="D1464" s="6"/>
    </row>
    <row r="1465" spans="2:4" x14ac:dyDescent="0.25">
      <c r="B1465" s="4">
        <v>1456</v>
      </c>
      <c r="C1465" s="5">
        <f t="shared" si="22"/>
        <v>128.13</v>
      </c>
      <c r="D1465" s="6"/>
    </row>
    <row r="1466" spans="2:4" x14ac:dyDescent="0.25">
      <c r="B1466" s="4">
        <v>1457</v>
      </c>
      <c r="C1466" s="5">
        <f t="shared" si="22"/>
        <v>128.22</v>
      </c>
      <c r="D1466" s="6"/>
    </row>
    <row r="1467" spans="2:4" x14ac:dyDescent="0.25">
      <c r="B1467" s="4">
        <v>1458</v>
      </c>
      <c r="C1467" s="5">
        <f t="shared" si="22"/>
        <v>128.30000000000001</v>
      </c>
      <c r="D1467" s="6"/>
    </row>
    <row r="1468" spans="2:4" x14ac:dyDescent="0.25">
      <c r="B1468" s="4">
        <v>1459</v>
      </c>
      <c r="C1468" s="5">
        <f t="shared" si="22"/>
        <v>128.38999999999999</v>
      </c>
      <c r="D1468" s="6"/>
    </row>
    <row r="1469" spans="2:4" x14ac:dyDescent="0.25">
      <c r="B1469" s="4">
        <v>1460</v>
      </c>
      <c r="C1469" s="5">
        <f t="shared" si="22"/>
        <v>128.47999999999999</v>
      </c>
      <c r="D1469" s="6"/>
    </row>
    <row r="1470" spans="2:4" x14ac:dyDescent="0.25">
      <c r="B1470" s="4">
        <v>1461</v>
      </c>
      <c r="C1470" s="5">
        <f t="shared" si="22"/>
        <v>128.57</v>
      </c>
      <c r="D1470" s="6"/>
    </row>
    <row r="1471" spans="2:4" x14ac:dyDescent="0.25">
      <c r="B1471" s="4">
        <v>1462</v>
      </c>
      <c r="C1471" s="5">
        <f t="shared" si="22"/>
        <v>128.66</v>
      </c>
      <c r="D1471" s="6"/>
    </row>
    <row r="1472" spans="2:4" x14ac:dyDescent="0.25">
      <c r="B1472" s="4">
        <v>1463</v>
      </c>
      <c r="C1472" s="5">
        <f t="shared" si="22"/>
        <v>128.74</v>
      </c>
      <c r="D1472" s="6"/>
    </row>
    <row r="1473" spans="2:4" x14ac:dyDescent="0.25">
      <c r="B1473" s="4">
        <v>1464</v>
      </c>
      <c r="C1473" s="5">
        <f t="shared" si="22"/>
        <v>128.83000000000001</v>
      </c>
      <c r="D1473" s="6"/>
    </row>
    <row r="1474" spans="2:4" x14ac:dyDescent="0.25">
      <c r="B1474" s="4">
        <v>1465</v>
      </c>
      <c r="C1474" s="5">
        <f t="shared" si="22"/>
        <v>128.91999999999999</v>
      </c>
      <c r="D1474" s="6"/>
    </row>
    <row r="1475" spans="2:4" x14ac:dyDescent="0.25">
      <c r="B1475" s="4">
        <v>1466</v>
      </c>
      <c r="C1475" s="5">
        <f t="shared" si="22"/>
        <v>129.01</v>
      </c>
      <c r="D1475" s="6"/>
    </row>
    <row r="1476" spans="2:4" x14ac:dyDescent="0.25">
      <c r="B1476" s="4">
        <v>1467</v>
      </c>
      <c r="C1476" s="5">
        <f t="shared" si="22"/>
        <v>129.1</v>
      </c>
      <c r="D1476" s="6"/>
    </row>
    <row r="1477" spans="2:4" x14ac:dyDescent="0.25">
      <c r="B1477" s="4">
        <v>1468</v>
      </c>
      <c r="C1477" s="5">
        <f t="shared" si="22"/>
        <v>129.18</v>
      </c>
      <c r="D1477" s="6"/>
    </row>
    <row r="1478" spans="2:4" x14ac:dyDescent="0.25">
      <c r="B1478" s="4">
        <v>1469</v>
      </c>
      <c r="C1478" s="5">
        <f t="shared" si="22"/>
        <v>129.27000000000001</v>
      </c>
      <c r="D1478" s="6"/>
    </row>
    <row r="1479" spans="2:4" x14ac:dyDescent="0.25">
      <c r="B1479" s="4">
        <v>1470</v>
      </c>
      <c r="C1479" s="5">
        <f t="shared" si="22"/>
        <v>129.36000000000001</v>
      </c>
      <c r="D1479" s="6"/>
    </row>
    <row r="1480" spans="2:4" x14ac:dyDescent="0.25">
      <c r="B1480" s="4">
        <v>1471</v>
      </c>
      <c r="C1480" s="5">
        <f t="shared" si="22"/>
        <v>129.44999999999999</v>
      </c>
      <c r="D1480" s="6"/>
    </row>
    <row r="1481" spans="2:4" x14ac:dyDescent="0.25">
      <c r="B1481" s="4">
        <v>1472</v>
      </c>
      <c r="C1481" s="5">
        <f t="shared" si="22"/>
        <v>129.54</v>
      </c>
      <c r="D1481" s="6"/>
    </row>
    <row r="1482" spans="2:4" x14ac:dyDescent="0.25">
      <c r="B1482" s="4">
        <v>1473</v>
      </c>
      <c r="C1482" s="5">
        <f t="shared" si="22"/>
        <v>129.62</v>
      </c>
      <c r="D1482" s="6"/>
    </row>
    <row r="1483" spans="2:4" x14ac:dyDescent="0.25">
      <c r="B1483" s="4">
        <v>1474</v>
      </c>
      <c r="C1483" s="5">
        <f t="shared" ref="C1483:C1546" si="23">ROUND(B1483*8.8%,2)</f>
        <v>129.71</v>
      </c>
      <c r="D1483" s="6"/>
    </row>
    <row r="1484" spans="2:4" x14ac:dyDescent="0.25">
      <c r="B1484" s="4">
        <v>1475</v>
      </c>
      <c r="C1484" s="5">
        <f t="shared" si="23"/>
        <v>129.80000000000001</v>
      </c>
      <c r="D1484" s="6"/>
    </row>
    <row r="1485" spans="2:4" x14ac:dyDescent="0.25">
      <c r="B1485" s="4">
        <v>1476</v>
      </c>
      <c r="C1485" s="5">
        <f t="shared" si="23"/>
        <v>129.88999999999999</v>
      </c>
      <c r="D1485" s="6"/>
    </row>
    <row r="1486" spans="2:4" x14ac:dyDescent="0.25">
      <c r="B1486" s="4">
        <v>1477</v>
      </c>
      <c r="C1486" s="5">
        <f t="shared" si="23"/>
        <v>129.97999999999999</v>
      </c>
      <c r="D1486" s="6"/>
    </row>
    <row r="1487" spans="2:4" x14ac:dyDescent="0.25">
      <c r="B1487" s="4">
        <v>1478</v>
      </c>
      <c r="C1487" s="5">
        <f t="shared" si="23"/>
        <v>130.06</v>
      </c>
      <c r="D1487" s="6"/>
    </row>
    <row r="1488" spans="2:4" x14ac:dyDescent="0.25">
      <c r="B1488" s="4">
        <v>1479</v>
      </c>
      <c r="C1488" s="5">
        <f t="shared" si="23"/>
        <v>130.15</v>
      </c>
      <c r="D1488" s="6"/>
    </row>
    <row r="1489" spans="2:4" x14ac:dyDescent="0.25">
      <c r="B1489" s="4">
        <v>1480</v>
      </c>
      <c r="C1489" s="5">
        <f t="shared" si="23"/>
        <v>130.24</v>
      </c>
      <c r="D1489" s="6"/>
    </row>
    <row r="1490" spans="2:4" x14ac:dyDescent="0.25">
      <c r="B1490" s="4">
        <v>1481</v>
      </c>
      <c r="C1490" s="5">
        <f t="shared" si="23"/>
        <v>130.33000000000001</v>
      </c>
      <c r="D1490" s="6"/>
    </row>
    <row r="1491" spans="2:4" x14ac:dyDescent="0.25">
      <c r="B1491" s="4">
        <v>1482</v>
      </c>
      <c r="C1491" s="5">
        <f t="shared" si="23"/>
        <v>130.41999999999999</v>
      </c>
      <c r="D1491" s="6"/>
    </row>
    <row r="1492" spans="2:4" x14ac:dyDescent="0.25">
      <c r="B1492" s="4">
        <v>1483</v>
      </c>
      <c r="C1492" s="5">
        <f t="shared" si="23"/>
        <v>130.5</v>
      </c>
      <c r="D1492" s="6"/>
    </row>
    <row r="1493" spans="2:4" x14ac:dyDescent="0.25">
      <c r="B1493" s="4">
        <v>1484</v>
      </c>
      <c r="C1493" s="5">
        <f t="shared" si="23"/>
        <v>130.59</v>
      </c>
      <c r="D1493" s="6"/>
    </row>
    <row r="1494" spans="2:4" x14ac:dyDescent="0.25">
      <c r="B1494" s="4">
        <v>1485</v>
      </c>
      <c r="C1494" s="5">
        <f t="shared" si="23"/>
        <v>130.68</v>
      </c>
      <c r="D1494" s="6"/>
    </row>
    <row r="1495" spans="2:4" x14ac:dyDescent="0.25">
      <c r="B1495" s="4">
        <v>1486</v>
      </c>
      <c r="C1495" s="5">
        <f t="shared" si="23"/>
        <v>130.77000000000001</v>
      </c>
      <c r="D1495" s="6"/>
    </row>
    <row r="1496" spans="2:4" x14ac:dyDescent="0.25">
      <c r="B1496" s="4">
        <v>1487</v>
      </c>
      <c r="C1496" s="5">
        <f t="shared" si="23"/>
        <v>130.86000000000001</v>
      </c>
      <c r="D1496" s="6"/>
    </row>
    <row r="1497" spans="2:4" x14ac:dyDescent="0.25">
      <c r="B1497" s="4">
        <v>1488</v>
      </c>
      <c r="C1497" s="5">
        <f t="shared" si="23"/>
        <v>130.94</v>
      </c>
      <c r="D1497" s="6"/>
    </row>
    <row r="1498" spans="2:4" x14ac:dyDescent="0.25">
      <c r="B1498" s="4">
        <v>1489</v>
      </c>
      <c r="C1498" s="5">
        <f t="shared" si="23"/>
        <v>131.03</v>
      </c>
      <c r="D1498" s="6"/>
    </row>
    <row r="1499" spans="2:4" x14ac:dyDescent="0.25">
      <c r="B1499" s="4">
        <v>1490</v>
      </c>
      <c r="C1499" s="5">
        <f t="shared" si="23"/>
        <v>131.12</v>
      </c>
      <c r="D1499" s="6"/>
    </row>
    <row r="1500" spans="2:4" x14ac:dyDescent="0.25">
      <c r="B1500" s="4">
        <v>1491</v>
      </c>
      <c r="C1500" s="5">
        <f t="shared" si="23"/>
        <v>131.21</v>
      </c>
      <c r="D1500" s="6"/>
    </row>
    <row r="1501" spans="2:4" x14ac:dyDescent="0.25">
      <c r="B1501" s="4">
        <v>1492</v>
      </c>
      <c r="C1501" s="5">
        <f t="shared" si="23"/>
        <v>131.30000000000001</v>
      </c>
      <c r="D1501" s="6"/>
    </row>
    <row r="1502" spans="2:4" x14ac:dyDescent="0.25">
      <c r="B1502" s="4">
        <v>1493</v>
      </c>
      <c r="C1502" s="5">
        <f t="shared" si="23"/>
        <v>131.38</v>
      </c>
      <c r="D1502" s="6"/>
    </row>
    <row r="1503" spans="2:4" x14ac:dyDescent="0.25">
      <c r="B1503" s="4">
        <v>1494</v>
      </c>
      <c r="C1503" s="5">
        <f t="shared" si="23"/>
        <v>131.47</v>
      </c>
      <c r="D1503" s="6"/>
    </row>
    <row r="1504" spans="2:4" x14ac:dyDescent="0.25">
      <c r="B1504" s="4">
        <v>1495</v>
      </c>
      <c r="C1504" s="5">
        <f t="shared" si="23"/>
        <v>131.56</v>
      </c>
      <c r="D1504" s="6"/>
    </row>
    <row r="1505" spans="2:4" x14ac:dyDescent="0.25">
      <c r="B1505" s="4">
        <v>1496</v>
      </c>
      <c r="C1505" s="5">
        <f t="shared" si="23"/>
        <v>131.65</v>
      </c>
      <c r="D1505" s="6"/>
    </row>
    <row r="1506" spans="2:4" x14ac:dyDescent="0.25">
      <c r="B1506" s="4">
        <v>1497</v>
      </c>
      <c r="C1506" s="5">
        <f t="shared" si="23"/>
        <v>131.74</v>
      </c>
      <c r="D1506" s="6"/>
    </row>
    <row r="1507" spans="2:4" x14ac:dyDescent="0.25">
      <c r="B1507" s="4">
        <v>1498</v>
      </c>
      <c r="C1507" s="5">
        <f t="shared" si="23"/>
        <v>131.82</v>
      </c>
      <c r="D1507" s="6"/>
    </row>
    <row r="1508" spans="2:4" x14ac:dyDescent="0.25">
      <c r="B1508" s="4">
        <v>1499</v>
      </c>
      <c r="C1508" s="5">
        <f t="shared" si="23"/>
        <v>131.91</v>
      </c>
      <c r="D1508" s="6"/>
    </row>
    <row r="1509" spans="2:4" x14ac:dyDescent="0.25">
      <c r="B1509" s="4">
        <v>1500</v>
      </c>
      <c r="C1509" s="5">
        <f t="shared" si="23"/>
        <v>132</v>
      </c>
      <c r="D1509" s="6"/>
    </row>
    <row r="1510" spans="2:4" x14ac:dyDescent="0.25">
      <c r="B1510" s="4">
        <v>1501</v>
      </c>
      <c r="C1510" s="5">
        <f t="shared" si="23"/>
        <v>132.09</v>
      </c>
      <c r="D1510" s="6"/>
    </row>
    <row r="1511" spans="2:4" x14ac:dyDescent="0.25">
      <c r="B1511" s="4">
        <v>1502</v>
      </c>
      <c r="C1511" s="5">
        <f t="shared" si="23"/>
        <v>132.18</v>
      </c>
      <c r="D1511" s="6"/>
    </row>
    <row r="1512" spans="2:4" x14ac:dyDescent="0.25">
      <c r="B1512" s="4">
        <v>1503</v>
      </c>
      <c r="C1512" s="5">
        <f t="shared" si="23"/>
        <v>132.26</v>
      </c>
      <c r="D1512" s="6"/>
    </row>
    <row r="1513" spans="2:4" x14ac:dyDescent="0.25">
      <c r="B1513" s="4">
        <v>1504</v>
      </c>
      <c r="C1513" s="5">
        <f t="shared" si="23"/>
        <v>132.35</v>
      </c>
      <c r="D1513" s="6"/>
    </row>
    <row r="1514" spans="2:4" x14ac:dyDescent="0.25">
      <c r="B1514" s="4">
        <v>1505</v>
      </c>
      <c r="C1514" s="5">
        <f t="shared" si="23"/>
        <v>132.44</v>
      </c>
      <c r="D1514" s="6"/>
    </row>
    <row r="1515" spans="2:4" x14ac:dyDescent="0.25">
      <c r="B1515" s="4">
        <v>1506</v>
      </c>
      <c r="C1515" s="5">
        <f t="shared" si="23"/>
        <v>132.53</v>
      </c>
      <c r="D1515" s="6"/>
    </row>
    <row r="1516" spans="2:4" x14ac:dyDescent="0.25">
      <c r="B1516" s="4">
        <v>1507</v>
      </c>
      <c r="C1516" s="5">
        <f t="shared" si="23"/>
        <v>132.62</v>
      </c>
      <c r="D1516" s="6"/>
    </row>
    <row r="1517" spans="2:4" x14ac:dyDescent="0.25">
      <c r="B1517" s="4">
        <v>1508</v>
      </c>
      <c r="C1517" s="5">
        <f t="shared" si="23"/>
        <v>132.69999999999999</v>
      </c>
      <c r="D1517" s="6"/>
    </row>
    <row r="1518" spans="2:4" x14ac:dyDescent="0.25">
      <c r="B1518" s="4">
        <v>1509</v>
      </c>
      <c r="C1518" s="5">
        <f t="shared" si="23"/>
        <v>132.79</v>
      </c>
      <c r="D1518" s="6"/>
    </row>
    <row r="1519" spans="2:4" x14ac:dyDescent="0.25">
      <c r="B1519" s="4">
        <v>1510</v>
      </c>
      <c r="C1519" s="5">
        <f t="shared" si="23"/>
        <v>132.88</v>
      </c>
      <c r="D1519" s="6"/>
    </row>
    <row r="1520" spans="2:4" x14ac:dyDescent="0.25">
      <c r="B1520" s="4">
        <v>1511</v>
      </c>
      <c r="C1520" s="5">
        <f t="shared" si="23"/>
        <v>132.97</v>
      </c>
      <c r="D1520" s="6"/>
    </row>
    <row r="1521" spans="2:4" x14ac:dyDescent="0.25">
      <c r="B1521" s="4">
        <v>1512</v>
      </c>
      <c r="C1521" s="5">
        <f t="shared" si="23"/>
        <v>133.06</v>
      </c>
      <c r="D1521" s="6"/>
    </row>
    <row r="1522" spans="2:4" x14ac:dyDescent="0.25">
      <c r="B1522" s="4">
        <v>1513</v>
      </c>
      <c r="C1522" s="5">
        <f t="shared" si="23"/>
        <v>133.13999999999999</v>
      </c>
      <c r="D1522" s="6"/>
    </row>
    <row r="1523" spans="2:4" x14ac:dyDescent="0.25">
      <c r="B1523" s="4">
        <v>1514</v>
      </c>
      <c r="C1523" s="5">
        <f t="shared" si="23"/>
        <v>133.22999999999999</v>
      </c>
      <c r="D1523" s="6"/>
    </row>
    <row r="1524" spans="2:4" x14ac:dyDescent="0.25">
      <c r="B1524" s="4">
        <v>1515</v>
      </c>
      <c r="C1524" s="5">
        <f t="shared" si="23"/>
        <v>133.32</v>
      </c>
      <c r="D1524" s="6"/>
    </row>
    <row r="1525" spans="2:4" x14ac:dyDescent="0.25">
      <c r="B1525" s="4">
        <v>1516</v>
      </c>
      <c r="C1525" s="5">
        <f t="shared" si="23"/>
        <v>133.41</v>
      </c>
      <c r="D1525" s="6"/>
    </row>
    <row r="1526" spans="2:4" x14ac:dyDescent="0.25">
      <c r="B1526" s="4">
        <v>1517</v>
      </c>
      <c r="C1526" s="5">
        <f t="shared" si="23"/>
        <v>133.5</v>
      </c>
      <c r="D1526" s="6"/>
    </row>
    <row r="1527" spans="2:4" x14ac:dyDescent="0.25">
      <c r="B1527" s="4">
        <v>1518</v>
      </c>
      <c r="C1527" s="5">
        <f t="shared" si="23"/>
        <v>133.58000000000001</v>
      </c>
      <c r="D1527" s="6"/>
    </row>
    <row r="1528" spans="2:4" x14ac:dyDescent="0.25">
      <c r="B1528" s="4">
        <v>1519</v>
      </c>
      <c r="C1528" s="5">
        <f t="shared" si="23"/>
        <v>133.66999999999999</v>
      </c>
      <c r="D1528" s="6"/>
    </row>
    <row r="1529" spans="2:4" x14ac:dyDescent="0.25">
      <c r="B1529" s="4">
        <v>1520</v>
      </c>
      <c r="C1529" s="5">
        <f t="shared" si="23"/>
        <v>133.76</v>
      </c>
      <c r="D1529" s="6"/>
    </row>
    <row r="1530" spans="2:4" x14ac:dyDescent="0.25">
      <c r="B1530" s="4">
        <v>1521</v>
      </c>
      <c r="C1530" s="5">
        <f t="shared" si="23"/>
        <v>133.85</v>
      </c>
      <c r="D1530" s="6"/>
    </row>
    <row r="1531" spans="2:4" x14ac:dyDescent="0.25">
      <c r="B1531" s="4">
        <v>1522</v>
      </c>
      <c r="C1531" s="5">
        <f t="shared" si="23"/>
        <v>133.94</v>
      </c>
      <c r="D1531" s="6"/>
    </row>
    <row r="1532" spans="2:4" x14ac:dyDescent="0.25">
      <c r="B1532" s="4">
        <v>1523</v>
      </c>
      <c r="C1532" s="5">
        <f t="shared" si="23"/>
        <v>134.02000000000001</v>
      </c>
      <c r="D1532" s="6"/>
    </row>
    <row r="1533" spans="2:4" x14ac:dyDescent="0.25">
      <c r="B1533" s="4">
        <v>1524</v>
      </c>
      <c r="C1533" s="5">
        <f t="shared" si="23"/>
        <v>134.11000000000001</v>
      </c>
      <c r="D1533" s="6"/>
    </row>
    <row r="1534" spans="2:4" x14ac:dyDescent="0.25">
      <c r="B1534" s="4">
        <v>1525</v>
      </c>
      <c r="C1534" s="5">
        <f t="shared" si="23"/>
        <v>134.19999999999999</v>
      </c>
      <c r="D1534" s="6"/>
    </row>
    <row r="1535" spans="2:4" x14ac:dyDescent="0.25">
      <c r="B1535" s="4">
        <v>1526</v>
      </c>
      <c r="C1535" s="5">
        <f t="shared" si="23"/>
        <v>134.29</v>
      </c>
      <c r="D1535" s="6"/>
    </row>
    <row r="1536" spans="2:4" x14ac:dyDescent="0.25">
      <c r="B1536" s="4">
        <v>1527</v>
      </c>
      <c r="C1536" s="5">
        <f t="shared" si="23"/>
        <v>134.38</v>
      </c>
      <c r="D1536" s="6"/>
    </row>
    <row r="1537" spans="2:4" x14ac:dyDescent="0.25">
      <c r="B1537" s="4">
        <v>1528</v>
      </c>
      <c r="C1537" s="5">
        <f t="shared" si="23"/>
        <v>134.46</v>
      </c>
      <c r="D1537" s="6"/>
    </row>
    <row r="1538" spans="2:4" x14ac:dyDescent="0.25">
      <c r="B1538" s="4">
        <v>1529</v>
      </c>
      <c r="C1538" s="5">
        <f t="shared" si="23"/>
        <v>134.55000000000001</v>
      </c>
      <c r="D1538" s="6"/>
    </row>
    <row r="1539" spans="2:4" x14ac:dyDescent="0.25">
      <c r="B1539" s="4">
        <v>1530</v>
      </c>
      <c r="C1539" s="5">
        <f t="shared" si="23"/>
        <v>134.63999999999999</v>
      </c>
      <c r="D1539" s="6"/>
    </row>
    <row r="1540" spans="2:4" x14ac:dyDescent="0.25">
      <c r="B1540" s="4">
        <v>1531</v>
      </c>
      <c r="C1540" s="5">
        <f t="shared" si="23"/>
        <v>134.72999999999999</v>
      </c>
      <c r="D1540" s="6"/>
    </row>
    <row r="1541" spans="2:4" x14ac:dyDescent="0.25">
      <c r="B1541" s="4">
        <v>1532</v>
      </c>
      <c r="C1541" s="5">
        <f t="shared" si="23"/>
        <v>134.82</v>
      </c>
      <c r="D1541" s="6"/>
    </row>
    <row r="1542" spans="2:4" x14ac:dyDescent="0.25">
      <c r="B1542" s="4">
        <v>1533</v>
      </c>
      <c r="C1542" s="5">
        <f t="shared" si="23"/>
        <v>134.9</v>
      </c>
      <c r="D1542" s="6"/>
    </row>
    <row r="1543" spans="2:4" x14ac:dyDescent="0.25">
      <c r="B1543" s="4">
        <v>1534</v>
      </c>
      <c r="C1543" s="5">
        <f t="shared" si="23"/>
        <v>134.99</v>
      </c>
      <c r="D1543" s="6"/>
    </row>
    <row r="1544" spans="2:4" x14ac:dyDescent="0.25">
      <c r="B1544" s="4">
        <v>1535</v>
      </c>
      <c r="C1544" s="5">
        <f t="shared" si="23"/>
        <v>135.08000000000001</v>
      </c>
      <c r="D1544" s="6"/>
    </row>
    <row r="1545" spans="2:4" x14ac:dyDescent="0.25">
      <c r="B1545" s="4">
        <v>1536</v>
      </c>
      <c r="C1545" s="5">
        <f t="shared" si="23"/>
        <v>135.16999999999999</v>
      </c>
      <c r="D1545" s="6"/>
    </row>
    <row r="1546" spans="2:4" x14ac:dyDescent="0.25">
      <c r="B1546" s="4">
        <v>1537</v>
      </c>
      <c r="C1546" s="5">
        <f t="shared" si="23"/>
        <v>135.26</v>
      </c>
      <c r="D1546" s="6"/>
    </row>
    <row r="1547" spans="2:4" x14ac:dyDescent="0.25">
      <c r="B1547" s="4">
        <v>1538</v>
      </c>
      <c r="C1547" s="5">
        <f t="shared" ref="C1547:C1610" si="24">ROUND(B1547*8.8%,2)</f>
        <v>135.34</v>
      </c>
      <c r="D1547" s="6"/>
    </row>
    <row r="1548" spans="2:4" x14ac:dyDescent="0.25">
      <c r="B1548" s="4">
        <v>1539</v>
      </c>
      <c r="C1548" s="5">
        <f t="shared" si="24"/>
        <v>135.43</v>
      </c>
      <c r="D1548" s="6"/>
    </row>
    <row r="1549" spans="2:4" x14ac:dyDescent="0.25">
      <c r="B1549" s="4">
        <v>1540</v>
      </c>
      <c r="C1549" s="5">
        <f t="shared" si="24"/>
        <v>135.52000000000001</v>
      </c>
      <c r="D1549" s="6"/>
    </row>
    <row r="1550" spans="2:4" x14ac:dyDescent="0.25">
      <c r="B1550" s="4">
        <v>1541</v>
      </c>
      <c r="C1550" s="5">
        <f t="shared" si="24"/>
        <v>135.61000000000001</v>
      </c>
      <c r="D1550" s="6"/>
    </row>
    <row r="1551" spans="2:4" x14ac:dyDescent="0.25">
      <c r="B1551" s="4">
        <v>1542</v>
      </c>
      <c r="C1551" s="5">
        <f t="shared" si="24"/>
        <v>135.69999999999999</v>
      </c>
      <c r="D1551" s="6"/>
    </row>
    <row r="1552" spans="2:4" x14ac:dyDescent="0.25">
      <c r="B1552" s="4">
        <v>1543</v>
      </c>
      <c r="C1552" s="5">
        <f t="shared" si="24"/>
        <v>135.78</v>
      </c>
      <c r="D1552" s="6"/>
    </row>
    <row r="1553" spans="2:4" x14ac:dyDescent="0.25">
      <c r="B1553" s="4">
        <v>1544</v>
      </c>
      <c r="C1553" s="5">
        <f t="shared" si="24"/>
        <v>135.87</v>
      </c>
      <c r="D1553" s="6"/>
    </row>
    <row r="1554" spans="2:4" x14ac:dyDescent="0.25">
      <c r="B1554" s="4">
        <v>1545</v>
      </c>
      <c r="C1554" s="5">
        <f t="shared" si="24"/>
        <v>135.96</v>
      </c>
      <c r="D1554" s="6"/>
    </row>
    <row r="1555" spans="2:4" x14ac:dyDescent="0.25">
      <c r="B1555" s="4">
        <v>1546</v>
      </c>
      <c r="C1555" s="5">
        <f t="shared" si="24"/>
        <v>136.05000000000001</v>
      </c>
      <c r="D1555" s="6"/>
    </row>
    <row r="1556" spans="2:4" x14ac:dyDescent="0.25">
      <c r="B1556" s="4">
        <v>1547</v>
      </c>
      <c r="C1556" s="5">
        <f t="shared" si="24"/>
        <v>136.13999999999999</v>
      </c>
      <c r="D1556" s="6"/>
    </row>
    <row r="1557" spans="2:4" x14ac:dyDescent="0.25">
      <c r="B1557" s="4">
        <v>1548</v>
      </c>
      <c r="C1557" s="5">
        <f t="shared" si="24"/>
        <v>136.22</v>
      </c>
      <c r="D1557" s="6"/>
    </row>
    <row r="1558" spans="2:4" x14ac:dyDescent="0.25">
      <c r="B1558" s="4">
        <v>1549</v>
      </c>
      <c r="C1558" s="5">
        <f t="shared" si="24"/>
        <v>136.31</v>
      </c>
      <c r="D1558" s="6"/>
    </row>
    <row r="1559" spans="2:4" x14ac:dyDescent="0.25">
      <c r="B1559" s="4">
        <v>1550</v>
      </c>
      <c r="C1559" s="5">
        <f t="shared" si="24"/>
        <v>136.4</v>
      </c>
      <c r="D1559" s="6"/>
    </row>
    <row r="1560" spans="2:4" x14ac:dyDescent="0.25">
      <c r="B1560" s="4">
        <v>1551</v>
      </c>
      <c r="C1560" s="5">
        <f t="shared" si="24"/>
        <v>136.49</v>
      </c>
      <c r="D1560" s="6"/>
    </row>
    <row r="1561" spans="2:4" x14ac:dyDescent="0.25">
      <c r="B1561" s="4">
        <v>1552</v>
      </c>
      <c r="C1561" s="5">
        <f t="shared" si="24"/>
        <v>136.58000000000001</v>
      </c>
      <c r="D1561" s="6"/>
    </row>
    <row r="1562" spans="2:4" x14ac:dyDescent="0.25">
      <c r="B1562" s="4">
        <v>1553</v>
      </c>
      <c r="C1562" s="5">
        <f t="shared" si="24"/>
        <v>136.66</v>
      </c>
      <c r="D1562" s="6"/>
    </row>
    <row r="1563" spans="2:4" x14ac:dyDescent="0.25">
      <c r="B1563" s="4">
        <v>1554</v>
      </c>
      <c r="C1563" s="5">
        <f t="shared" si="24"/>
        <v>136.75</v>
      </c>
      <c r="D1563" s="6"/>
    </row>
    <row r="1564" spans="2:4" x14ac:dyDescent="0.25">
      <c r="B1564" s="4">
        <v>1555</v>
      </c>
      <c r="C1564" s="5">
        <f t="shared" si="24"/>
        <v>136.84</v>
      </c>
      <c r="D1564" s="6"/>
    </row>
    <row r="1565" spans="2:4" x14ac:dyDescent="0.25">
      <c r="B1565" s="4">
        <v>1556</v>
      </c>
      <c r="C1565" s="5">
        <f t="shared" si="24"/>
        <v>136.93</v>
      </c>
      <c r="D1565" s="6"/>
    </row>
    <row r="1566" spans="2:4" x14ac:dyDescent="0.25">
      <c r="B1566" s="4">
        <v>1557</v>
      </c>
      <c r="C1566" s="5">
        <f t="shared" si="24"/>
        <v>137.02000000000001</v>
      </c>
      <c r="D1566" s="6"/>
    </row>
    <row r="1567" spans="2:4" x14ac:dyDescent="0.25">
      <c r="B1567" s="4">
        <v>1558</v>
      </c>
      <c r="C1567" s="5">
        <f t="shared" si="24"/>
        <v>137.1</v>
      </c>
      <c r="D1567" s="6"/>
    </row>
    <row r="1568" spans="2:4" x14ac:dyDescent="0.25">
      <c r="B1568" s="4">
        <v>1559</v>
      </c>
      <c r="C1568" s="5">
        <f t="shared" si="24"/>
        <v>137.19</v>
      </c>
      <c r="D1568" s="6"/>
    </row>
    <row r="1569" spans="2:4" x14ac:dyDescent="0.25">
      <c r="B1569" s="4">
        <v>1560</v>
      </c>
      <c r="C1569" s="5">
        <f t="shared" si="24"/>
        <v>137.28</v>
      </c>
      <c r="D1569" s="6"/>
    </row>
    <row r="1570" spans="2:4" x14ac:dyDescent="0.25">
      <c r="B1570" s="4">
        <v>1561</v>
      </c>
      <c r="C1570" s="5">
        <f t="shared" si="24"/>
        <v>137.37</v>
      </c>
      <c r="D1570" s="6"/>
    </row>
    <row r="1571" spans="2:4" x14ac:dyDescent="0.25">
      <c r="B1571" s="4">
        <v>1562</v>
      </c>
      <c r="C1571" s="5">
        <f t="shared" si="24"/>
        <v>137.46</v>
      </c>
      <c r="D1571" s="6"/>
    </row>
    <row r="1572" spans="2:4" x14ac:dyDescent="0.25">
      <c r="B1572" s="4">
        <v>1563</v>
      </c>
      <c r="C1572" s="5">
        <f t="shared" si="24"/>
        <v>137.54</v>
      </c>
      <c r="D1572" s="6"/>
    </row>
    <row r="1573" spans="2:4" x14ac:dyDescent="0.25">
      <c r="B1573" s="4">
        <v>1564</v>
      </c>
      <c r="C1573" s="5">
        <f t="shared" si="24"/>
        <v>137.63</v>
      </c>
      <c r="D1573" s="6"/>
    </row>
    <row r="1574" spans="2:4" x14ac:dyDescent="0.25">
      <c r="B1574" s="4">
        <v>1565</v>
      </c>
      <c r="C1574" s="5">
        <f t="shared" si="24"/>
        <v>137.72</v>
      </c>
      <c r="D1574" s="6"/>
    </row>
    <row r="1575" spans="2:4" x14ac:dyDescent="0.25">
      <c r="B1575" s="4">
        <v>1566</v>
      </c>
      <c r="C1575" s="5">
        <f t="shared" si="24"/>
        <v>137.81</v>
      </c>
      <c r="D1575" s="6"/>
    </row>
    <row r="1576" spans="2:4" x14ac:dyDescent="0.25">
      <c r="B1576" s="4">
        <v>1567</v>
      </c>
      <c r="C1576" s="5">
        <f t="shared" si="24"/>
        <v>137.9</v>
      </c>
      <c r="D1576" s="6"/>
    </row>
    <row r="1577" spans="2:4" x14ac:dyDescent="0.25">
      <c r="B1577" s="4">
        <v>1568</v>
      </c>
      <c r="C1577" s="5">
        <f t="shared" si="24"/>
        <v>137.97999999999999</v>
      </c>
      <c r="D1577" s="6"/>
    </row>
    <row r="1578" spans="2:4" x14ac:dyDescent="0.25">
      <c r="B1578" s="4">
        <v>1569</v>
      </c>
      <c r="C1578" s="5">
        <f t="shared" si="24"/>
        <v>138.07</v>
      </c>
      <c r="D1578" s="6"/>
    </row>
    <row r="1579" spans="2:4" x14ac:dyDescent="0.25">
      <c r="B1579" s="4">
        <v>1570</v>
      </c>
      <c r="C1579" s="5">
        <f t="shared" si="24"/>
        <v>138.16</v>
      </c>
      <c r="D1579" s="6"/>
    </row>
    <row r="1580" spans="2:4" x14ac:dyDescent="0.25">
      <c r="B1580" s="4">
        <v>1571</v>
      </c>
      <c r="C1580" s="5">
        <f t="shared" si="24"/>
        <v>138.25</v>
      </c>
      <c r="D1580" s="6"/>
    </row>
    <row r="1581" spans="2:4" x14ac:dyDescent="0.25">
      <c r="B1581" s="4">
        <v>1572</v>
      </c>
      <c r="C1581" s="5">
        <f t="shared" si="24"/>
        <v>138.34</v>
      </c>
      <c r="D1581" s="6"/>
    </row>
    <row r="1582" spans="2:4" x14ac:dyDescent="0.25">
      <c r="B1582" s="4">
        <v>1573</v>
      </c>
      <c r="C1582" s="5">
        <f t="shared" si="24"/>
        <v>138.41999999999999</v>
      </c>
      <c r="D1582" s="6"/>
    </row>
    <row r="1583" spans="2:4" x14ac:dyDescent="0.25">
      <c r="B1583" s="4">
        <v>1574</v>
      </c>
      <c r="C1583" s="5">
        <f t="shared" si="24"/>
        <v>138.51</v>
      </c>
      <c r="D1583" s="6"/>
    </row>
    <row r="1584" spans="2:4" x14ac:dyDescent="0.25">
      <c r="B1584" s="4">
        <v>1575</v>
      </c>
      <c r="C1584" s="5">
        <f t="shared" si="24"/>
        <v>138.6</v>
      </c>
      <c r="D1584" s="6"/>
    </row>
    <row r="1585" spans="2:4" x14ac:dyDescent="0.25">
      <c r="B1585" s="4">
        <v>1576</v>
      </c>
      <c r="C1585" s="5">
        <f t="shared" si="24"/>
        <v>138.69</v>
      </c>
      <c r="D1585" s="6"/>
    </row>
    <row r="1586" spans="2:4" x14ac:dyDescent="0.25">
      <c r="B1586" s="4">
        <v>1577</v>
      </c>
      <c r="C1586" s="5">
        <f t="shared" si="24"/>
        <v>138.78</v>
      </c>
      <c r="D1586" s="6"/>
    </row>
    <row r="1587" spans="2:4" x14ac:dyDescent="0.25">
      <c r="B1587" s="4">
        <v>1578</v>
      </c>
      <c r="C1587" s="5">
        <f t="shared" si="24"/>
        <v>138.86000000000001</v>
      </c>
      <c r="D1587" s="6"/>
    </row>
    <row r="1588" spans="2:4" x14ac:dyDescent="0.25">
      <c r="B1588" s="4">
        <v>1579</v>
      </c>
      <c r="C1588" s="5">
        <f t="shared" si="24"/>
        <v>138.94999999999999</v>
      </c>
      <c r="D1588" s="6"/>
    </row>
    <row r="1589" spans="2:4" x14ac:dyDescent="0.25">
      <c r="B1589" s="4">
        <v>1580</v>
      </c>
      <c r="C1589" s="5">
        <f t="shared" si="24"/>
        <v>139.04</v>
      </c>
      <c r="D1589" s="6"/>
    </row>
    <row r="1590" spans="2:4" x14ac:dyDescent="0.25">
      <c r="B1590" s="4">
        <v>1581</v>
      </c>
      <c r="C1590" s="5">
        <f t="shared" si="24"/>
        <v>139.13</v>
      </c>
      <c r="D1590" s="6"/>
    </row>
    <row r="1591" spans="2:4" x14ac:dyDescent="0.25">
      <c r="B1591" s="4">
        <v>1582</v>
      </c>
      <c r="C1591" s="5">
        <f t="shared" si="24"/>
        <v>139.22</v>
      </c>
      <c r="D1591" s="6"/>
    </row>
    <row r="1592" spans="2:4" x14ac:dyDescent="0.25">
      <c r="B1592" s="4">
        <v>1583</v>
      </c>
      <c r="C1592" s="5">
        <f t="shared" si="24"/>
        <v>139.30000000000001</v>
      </c>
      <c r="D1592" s="6"/>
    </row>
    <row r="1593" spans="2:4" x14ac:dyDescent="0.25">
      <c r="B1593" s="4">
        <v>1584</v>
      </c>
      <c r="C1593" s="5">
        <f t="shared" si="24"/>
        <v>139.38999999999999</v>
      </c>
      <c r="D1593" s="6"/>
    </row>
    <row r="1594" spans="2:4" x14ac:dyDescent="0.25">
      <c r="B1594" s="4">
        <v>1585</v>
      </c>
      <c r="C1594" s="5">
        <f t="shared" si="24"/>
        <v>139.47999999999999</v>
      </c>
      <c r="D1594" s="6"/>
    </row>
    <row r="1595" spans="2:4" x14ac:dyDescent="0.25">
      <c r="B1595" s="4">
        <v>1586</v>
      </c>
      <c r="C1595" s="5">
        <f t="shared" si="24"/>
        <v>139.57</v>
      </c>
      <c r="D1595" s="6"/>
    </row>
    <row r="1596" spans="2:4" x14ac:dyDescent="0.25">
      <c r="B1596" s="4">
        <v>1587</v>
      </c>
      <c r="C1596" s="5">
        <f t="shared" si="24"/>
        <v>139.66</v>
      </c>
      <c r="D1596" s="6"/>
    </row>
    <row r="1597" spans="2:4" x14ac:dyDescent="0.25">
      <c r="B1597" s="4">
        <v>1588</v>
      </c>
      <c r="C1597" s="5">
        <f t="shared" si="24"/>
        <v>139.74</v>
      </c>
      <c r="D1597" s="6"/>
    </row>
    <row r="1598" spans="2:4" x14ac:dyDescent="0.25">
      <c r="B1598" s="4">
        <v>1589</v>
      </c>
      <c r="C1598" s="5">
        <f t="shared" si="24"/>
        <v>139.83000000000001</v>
      </c>
      <c r="D1598" s="6"/>
    </row>
    <row r="1599" spans="2:4" x14ac:dyDescent="0.25">
      <c r="B1599" s="4">
        <v>1590</v>
      </c>
      <c r="C1599" s="5">
        <f t="shared" si="24"/>
        <v>139.91999999999999</v>
      </c>
      <c r="D1599" s="6"/>
    </row>
    <row r="1600" spans="2:4" x14ac:dyDescent="0.25">
      <c r="B1600" s="4">
        <v>1591</v>
      </c>
      <c r="C1600" s="5">
        <f t="shared" si="24"/>
        <v>140.01</v>
      </c>
      <c r="D1600" s="6"/>
    </row>
    <row r="1601" spans="2:4" x14ac:dyDescent="0.25">
      <c r="B1601" s="4">
        <v>1592</v>
      </c>
      <c r="C1601" s="5">
        <f t="shared" si="24"/>
        <v>140.1</v>
      </c>
      <c r="D1601" s="6"/>
    </row>
    <row r="1602" spans="2:4" x14ac:dyDescent="0.25">
      <c r="B1602" s="4">
        <v>1593</v>
      </c>
      <c r="C1602" s="5">
        <f t="shared" si="24"/>
        <v>140.18</v>
      </c>
      <c r="D1602" s="6"/>
    </row>
    <row r="1603" spans="2:4" x14ac:dyDescent="0.25">
      <c r="B1603" s="4">
        <v>1594</v>
      </c>
      <c r="C1603" s="5">
        <f t="shared" si="24"/>
        <v>140.27000000000001</v>
      </c>
      <c r="D1603" s="6"/>
    </row>
    <row r="1604" spans="2:4" x14ac:dyDescent="0.25">
      <c r="B1604" s="4">
        <v>1595</v>
      </c>
      <c r="C1604" s="5">
        <f t="shared" si="24"/>
        <v>140.36000000000001</v>
      </c>
      <c r="D1604" s="6"/>
    </row>
    <row r="1605" spans="2:4" x14ac:dyDescent="0.25">
      <c r="B1605" s="4">
        <v>1596</v>
      </c>
      <c r="C1605" s="5">
        <f t="shared" si="24"/>
        <v>140.44999999999999</v>
      </c>
      <c r="D1605" s="6"/>
    </row>
    <row r="1606" spans="2:4" x14ac:dyDescent="0.25">
      <c r="B1606" s="4">
        <v>1597</v>
      </c>
      <c r="C1606" s="5">
        <f t="shared" si="24"/>
        <v>140.54</v>
      </c>
      <c r="D1606" s="6"/>
    </row>
    <row r="1607" spans="2:4" x14ac:dyDescent="0.25">
      <c r="B1607" s="4">
        <v>1598</v>
      </c>
      <c r="C1607" s="5">
        <f t="shared" si="24"/>
        <v>140.62</v>
      </c>
      <c r="D1607" s="6"/>
    </row>
    <row r="1608" spans="2:4" x14ac:dyDescent="0.25">
      <c r="B1608" s="4">
        <v>1599</v>
      </c>
      <c r="C1608" s="5">
        <f t="shared" si="24"/>
        <v>140.71</v>
      </c>
      <c r="D1608" s="6"/>
    </row>
    <row r="1609" spans="2:4" x14ac:dyDescent="0.25">
      <c r="B1609" s="4">
        <v>1600</v>
      </c>
      <c r="C1609" s="5">
        <f t="shared" si="24"/>
        <v>140.80000000000001</v>
      </c>
      <c r="D1609" s="6"/>
    </row>
    <row r="1610" spans="2:4" x14ac:dyDescent="0.25">
      <c r="B1610" s="4">
        <v>1601</v>
      </c>
      <c r="C1610" s="5">
        <f t="shared" si="24"/>
        <v>140.88999999999999</v>
      </c>
      <c r="D1610" s="6"/>
    </row>
    <row r="1611" spans="2:4" x14ac:dyDescent="0.25">
      <c r="B1611" s="4">
        <v>1602</v>
      </c>
      <c r="C1611" s="5">
        <f t="shared" ref="C1611:C1674" si="25">ROUND(B1611*8.8%,2)</f>
        <v>140.97999999999999</v>
      </c>
      <c r="D1611" s="6"/>
    </row>
    <row r="1612" spans="2:4" x14ac:dyDescent="0.25">
      <c r="B1612" s="4">
        <v>1603</v>
      </c>
      <c r="C1612" s="5">
        <f t="shared" si="25"/>
        <v>141.06</v>
      </c>
      <c r="D1612" s="6"/>
    </row>
    <row r="1613" spans="2:4" x14ac:dyDescent="0.25">
      <c r="B1613" s="4">
        <v>1604</v>
      </c>
      <c r="C1613" s="5">
        <f t="shared" si="25"/>
        <v>141.15</v>
      </c>
      <c r="D1613" s="6"/>
    </row>
    <row r="1614" spans="2:4" x14ac:dyDescent="0.25">
      <c r="B1614" s="4">
        <v>1605</v>
      </c>
      <c r="C1614" s="5">
        <f t="shared" si="25"/>
        <v>141.24</v>
      </c>
      <c r="D1614" s="6"/>
    </row>
    <row r="1615" spans="2:4" x14ac:dyDescent="0.25">
      <c r="B1615" s="4">
        <v>1606</v>
      </c>
      <c r="C1615" s="5">
        <f t="shared" si="25"/>
        <v>141.33000000000001</v>
      </c>
      <c r="D1615" s="6"/>
    </row>
    <row r="1616" spans="2:4" x14ac:dyDescent="0.25">
      <c r="B1616" s="4">
        <v>1607</v>
      </c>
      <c r="C1616" s="5">
        <f t="shared" si="25"/>
        <v>141.41999999999999</v>
      </c>
      <c r="D1616" s="6"/>
    </row>
    <row r="1617" spans="2:4" x14ac:dyDescent="0.25">
      <c r="B1617" s="4">
        <v>1608</v>
      </c>
      <c r="C1617" s="5">
        <f t="shared" si="25"/>
        <v>141.5</v>
      </c>
      <c r="D1617" s="6"/>
    </row>
    <row r="1618" spans="2:4" x14ac:dyDescent="0.25">
      <c r="B1618" s="4">
        <v>1609</v>
      </c>
      <c r="C1618" s="5">
        <f t="shared" si="25"/>
        <v>141.59</v>
      </c>
      <c r="D1618" s="6"/>
    </row>
    <row r="1619" spans="2:4" x14ac:dyDescent="0.25">
      <c r="B1619" s="4">
        <v>1610</v>
      </c>
      <c r="C1619" s="5">
        <f t="shared" si="25"/>
        <v>141.68</v>
      </c>
      <c r="D1619" s="6"/>
    </row>
    <row r="1620" spans="2:4" x14ac:dyDescent="0.25">
      <c r="B1620" s="4">
        <v>1611</v>
      </c>
      <c r="C1620" s="5">
        <f t="shared" si="25"/>
        <v>141.77000000000001</v>
      </c>
      <c r="D1620" s="6"/>
    </row>
    <row r="1621" spans="2:4" x14ac:dyDescent="0.25">
      <c r="B1621" s="4">
        <v>1612</v>
      </c>
      <c r="C1621" s="5">
        <f t="shared" si="25"/>
        <v>141.86000000000001</v>
      </c>
      <c r="D1621" s="6"/>
    </row>
    <row r="1622" spans="2:4" x14ac:dyDescent="0.25">
      <c r="B1622" s="4">
        <v>1613</v>
      </c>
      <c r="C1622" s="5">
        <f t="shared" si="25"/>
        <v>141.94</v>
      </c>
      <c r="D1622" s="6"/>
    </row>
    <row r="1623" spans="2:4" x14ac:dyDescent="0.25">
      <c r="B1623" s="4">
        <v>1614</v>
      </c>
      <c r="C1623" s="5">
        <f t="shared" si="25"/>
        <v>142.03</v>
      </c>
      <c r="D1623" s="6"/>
    </row>
    <row r="1624" spans="2:4" x14ac:dyDescent="0.25">
      <c r="B1624" s="4">
        <v>1615</v>
      </c>
      <c r="C1624" s="5">
        <f t="shared" si="25"/>
        <v>142.12</v>
      </c>
      <c r="D1624" s="6"/>
    </row>
    <row r="1625" spans="2:4" x14ac:dyDescent="0.25">
      <c r="B1625" s="4">
        <v>1616</v>
      </c>
      <c r="C1625" s="5">
        <f t="shared" si="25"/>
        <v>142.21</v>
      </c>
      <c r="D1625" s="6"/>
    </row>
    <row r="1626" spans="2:4" x14ac:dyDescent="0.25">
      <c r="B1626" s="4">
        <v>1617</v>
      </c>
      <c r="C1626" s="5">
        <f t="shared" si="25"/>
        <v>142.30000000000001</v>
      </c>
      <c r="D1626" s="6"/>
    </row>
    <row r="1627" spans="2:4" x14ac:dyDescent="0.25">
      <c r="B1627" s="4">
        <v>1618</v>
      </c>
      <c r="C1627" s="5">
        <f t="shared" si="25"/>
        <v>142.38</v>
      </c>
      <c r="D1627" s="6"/>
    </row>
    <row r="1628" spans="2:4" x14ac:dyDescent="0.25">
      <c r="B1628" s="4">
        <v>1619</v>
      </c>
      <c r="C1628" s="5">
        <f t="shared" si="25"/>
        <v>142.47</v>
      </c>
      <c r="D1628" s="6"/>
    </row>
    <row r="1629" spans="2:4" x14ac:dyDescent="0.25">
      <c r="B1629" s="4">
        <v>1620</v>
      </c>
      <c r="C1629" s="5">
        <f t="shared" si="25"/>
        <v>142.56</v>
      </c>
      <c r="D1629" s="6"/>
    </row>
    <row r="1630" spans="2:4" x14ac:dyDescent="0.25">
      <c r="B1630" s="4">
        <v>1621</v>
      </c>
      <c r="C1630" s="5">
        <f t="shared" si="25"/>
        <v>142.65</v>
      </c>
      <c r="D1630" s="6"/>
    </row>
    <row r="1631" spans="2:4" x14ac:dyDescent="0.25">
      <c r="B1631" s="4">
        <v>1622</v>
      </c>
      <c r="C1631" s="5">
        <f t="shared" si="25"/>
        <v>142.74</v>
      </c>
      <c r="D1631" s="6"/>
    </row>
    <row r="1632" spans="2:4" x14ac:dyDescent="0.25">
      <c r="B1632" s="4">
        <v>1623</v>
      </c>
      <c r="C1632" s="5">
        <f t="shared" si="25"/>
        <v>142.82</v>
      </c>
      <c r="D1632" s="6"/>
    </row>
    <row r="1633" spans="2:4" x14ac:dyDescent="0.25">
      <c r="B1633" s="4">
        <v>1624</v>
      </c>
      <c r="C1633" s="5">
        <f t="shared" si="25"/>
        <v>142.91</v>
      </c>
      <c r="D1633" s="6"/>
    </row>
    <row r="1634" spans="2:4" x14ac:dyDescent="0.25">
      <c r="B1634" s="4">
        <v>1625</v>
      </c>
      <c r="C1634" s="5">
        <f t="shared" si="25"/>
        <v>143</v>
      </c>
      <c r="D1634" s="6"/>
    </row>
    <row r="1635" spans="2:4" x14ac:dyDescent="0.25">
      <c r="B1635" s="4">
        <v>1626</v>
      </c>
      <c r="C1635" s="5">
        <f t="shared" si="25"/>
        <v>143.09</v>
      </c>
      <c r="D1635" s="6"/>
    </row>
    <row r="1636" spans="2:4" x14ac:dyDescent="0.25">
      <c r="B1636" s="4">
        <v>1627</v>
      </c>
      <c r="C1636" s="5">
        <f t="shared" si="25"/>
        <v>143.18</v>
      </c>
      <c r="D1636" s="6"/>
    </row>
    <row r="1637" spans="2:4" x14ac:dyDescent="0.25">
      <c r="B1637" s="4">
        <v>1628</v>
      </c>
      <c r="C1637" s="5">
        <f t="shared" si="25"/>
        <v>143.26</v>
      </c>
      <c r="D1637" s="6"/>
    </row>
    <row r="1638" spans="2:4" x14ac:dyDescent="0.25">
      <c r="B1638" s="4">
        <v>1629</v>
      </c>
      <c r="C1638" s="5">
        <f t="shared" si="25"/>
        <v>143.35</v>
      </c>
      <c r="D1638" s="6"/>
    </row>
    <row r="1639" spans="2:4" x14ac:dyDescent="0.25">
      <c r="B1639" s="4">
        <v>1630</v>
      </c>
      <c r="C1639" s="5">
        <f t="shared" si="25"/>
        <v>143.44</v>
      </c>
      <c r="D1639" s="6"/>
    </row>
    <row r="1640" spans="2:4" x14ac:dyDescent="0.25">
      <c r="B1640" s="4">
        <v>1631</v>
      </c>
      <c r="C1640" s="5">
        <f t="shared" si="25"/>
        <v>143.53</v>
      </c>
      <c r="D1640" s="6"/>
    </row>
    <row r="1641" spans="2:4" x14ac:dyDescent="0.25">
      <c r="B1641" s="4">
        <v>1632</v>
      </c>
      <c r="C1641" s="5">
        <f t="shared" si="25"/>
        <v>143.62</v>
      </c>
      <c r="D1641" s="6"/>
    </row>
    <row r="1642" spans="2:4" x14ac:dyDescent="0.25">
      <c r="B1642" s="4">
        <v>1633</v>
      </c>
      <c r="C1642" s="5">
        <f t="shared" si="25"/>
        <v>143.69999999999999</v>
      </c>
      <c r="D1642" s="6"/>
    </row>
    <row r="1643" spans="2:4" x14ac:dyDescent="0.25">
      <c r="B1643" s="4">
        <v>1634</v>
      </c>
      <c r="C1643" s="5">
        <f t="shared" si="25"/>
        <v>143.79</v>
      </c>
      <c r="D1643" s="6"/>
    </row>
    <row r="1644" spans="2:4" x14ac:dyDescent="0.25">
      <c r="B1644" s="4">
        <v>1635</v>
      </c>
      <c r="C1644" s="5">
        <f t="shared" si="25"/>
        <v>143.88</v>
      </c>
      <c r="D1644" s="6"/>
    </row>
    <row r="1645" spans="2:4" x14ac:dyDescent="0.25">
      <c r="B1645" s="4">
        <v>1636</v>
      </c>
      <c r="C1645" s="5">
        <f t="shared" si="25"/>
        <v>143.97</v>
      </c>
      <c r="D1645" s="6"/>
    </row>
    <row r="1646" spans="2:4" x14ac:dyDescent="0.25">
      <c r="B1646" s="4">
        <v>1637</v>
      </c>
      <c r="C1646" s="5">
        <f t="shared" si="25"/>
        <v>144.06</v>
      </c>
      <c r="D1646" s="6"/>
    </row>
    <row r="1647" spans="2:4" x14ac:dyDescent="0.25">
      <c r="B1647" s="4">
        <v>1638</v>
      </c>
      <c r="C1647" s="5">
        <f t="shared" si="25"/>
        <v>144.13999999999999</v>
      </c>
      <c r="D1647" s="6"/>
    </row>
    <row r="1648" spans="2:4" x14ac:dyDescent="0.25">
      <c r="B1648" s="4">
        <v>1639</v>
      </c>
      <c r="C1648" s="5">
        <f t="shared" si="25"/>
        <v>144.22999999999999</v>
      </c>
      <c r="D1648" s="6"/>
    </row>
    <row r="1649" spans="2:4" x14ac:dyDescent="0.25">
      <c r="B1649" s="4">
        <v>1640</v>
      </c>
      <c r="C1649" s="5">
        <f t="shared" si="25"/>
        <v>144.32</v>
      </c>
      <c r="D1649" s="6"/>
    </row>
    <row r="1650" spans="2:4" x14ac:dyDescent="0.25">
      <c r="B1650" s="4">
        <v>1641</v>
      </c>
      <c r="C1650" s="5">
        <f t="shared" si="25"/>
        <v>144.41</v>
      </c>
      <c r="D1650" s="6"/>
    </row>
    <row r="1651" spans="2:4" x14ac:dyDescent="0.25">
      <c r="B1651" s="4">
        <v>1642</v>
      </c>
      <c r="C1651" s="5">
        <f t="shared" si="25"/>
        <v>144.5</v>
      </c>
      <c r="D1651" s="6"/>
    </row>
    <row r="1652" spans="2:4" x14ac:dyDescent="0.25">
      <c r="B1652" s="4">
        <v>1643</v>
      </c>
      <c r="C1652" s="5">
        <f t="shared" si="25"/>
        <v>144.58000000000001</v>
      </c>
      <c r="D1652" s="6"/>
    </row>
    <row r="1653" spans="2:4" x14ac:dyDescent="0.25">
      <c r="B1653" s="4">
        <v>1644</v>
      </c>
      <c r="C1653" s="5">
        <f t="shared" si="25"/>
        <v>144.66999999999999</v>
      </c>
      <c r="D1653" s="6"/>
    </row>
    <row r="1654" spans="2:4" x14ac:dyDescent="0.25">
      <c r="B1654" s="4">
        <v>1645</v>
      </c>
      <c r="C1654" s="5">
        <f t="shared" si="25"/>
        <v>144.76</v>
      </c>
      <c r="D1654" s="6"/>
    </row>
    <row r="1655" spans="2:4" x14ac:dyDescent="0.25">
      <c r="B1655" s="4">
        <v>1646</v>
      </c>
      <c r="C1655" s="5">
        <f t="shared" si="25"/>
        <v>144.85</v>
      </c>
      <c r="D1655" s="6"/>
    </row>
    <row r="1656" spans="2:4" x14ac:dyDescent="0.25">
      <c r="B1656" s="4">
        <v>1647</v>
      </c>
      <c r="C1656" s="5">
        <f t="shared" si="25"/>
        <v>144.94</v>
      </c>
      <c r="D1656" s="6"/>
    </row>
    <row r="1657" spans="2:4" x14ac:dyDescent="0.25">
      <c r="B1657" s="4">
        <v>1648</v>
      </c>
      <c r="C1657" s="5">
        <f t="shared" si="25"/>
        <v>145.02000000000001</v>
      </c>
      <c r="D1657" s="6"/>
    </row>
    <row r="1658" spans="2:4" x14ac:dyDescent="0.25">
      <c r="B1658" s="4">
        <v>1649</v>
      </c>
      <c r="C1658" s="5">
        <f t="shared" si="25"/>
        <v>145.11000000000001</v>
      </c>
      <c r="D1658" s="6"/>
    </row>
    <row r="1659" spans="2:4" x14ac:dyDescent="0.25">
      <c r="B1659" s="4">
        <v>1650</v>
      </c>
      <c r="C1659" s="5">
        <f t="shared" si="25"/>
        <v>145.19999999999999</v>
      </c>
      <c r="D1659" s="6"/>
    </row>
    <row r="1660" spans="2:4" x14ac:dyDescent="0.25">
      <c r="B1660" s="4">
        <v>1651</v>
      </c>
      <c r="C1660" s="5">
        <f t="shared" si="25"/>
        <v>145.29</v>
      </c>
      <c r="D1660" s="6"/>
    </row>
    <row r="1661" spans="2:4" x14ac:dyDescent="0.25">
      <c r="B1661" s="4">
        <v>1652</v>
      </c>
      <c r="C1661" s="5">
        <f t="shared" si="25"/>
        <v>145.38</v>
      </c>
      <c r="D1661" s="6"/>
    </row>
    <row r="1662" spans="2:4" x14ac:dyDescent="0.25">
      <c r="B1662" s="4">
        <v>1653</v>
      </c>
      <c r="C1662" s="5">
        <f t="shared" si="25"/>
        <v>145.46</v>
      </c>
      <c r="D1662" s="6"/>
    </row>
    <row r="1663" spans="2:4" x14ac:dyDescent="0.25">
      <c r="B1663" s="4">
        <v>1654</v>
      </c>
      <c r="C1663" s="5">
        <f t="shared" si="25"/>
        <v>145.55000000000001</v>
      </c>
      <c r="D1663" s="6"/>
    </row>
    <row r="1664" spans="2:4" x14ac:dyDescent="0.25">
      <c r="B1664" s="4">
        <v>1655</v>
      </c>
      <c r="C1664" s="5">
        <f t="shared" si="25"/>
        <v>145.63999999999999</v>
      </c>
      <c r="D1664" s="6"/>
    </row>
    <row r="1665" spans="2:4" x14ac:dyDescent="0.25">
      <c r="B1665" s="4">
        <v>1656</v>
      </c>
      <c r="C1665" s="5">
        <f t="shared" si="25"/>
        <v>145.72999999999999</v>
      </c>
      <c r="D1665" s="6"/>
    </row>
    <row r="1666" spans="2:4" x14ac:dyDescent="0.25">
      <c r="B1666" s="4">
        <v>1657</v>
      </c>
      <c r="C1666" s="5">
        <f t="shared" si="25"/>
        <v>145.82</v>
      </c>
      <c r="D1666" s="6"/>
    </row>
    <row r="1667" spans="2:4" x14ac:dyDescent="0.25">
      <c r="B1667" s="4">
        <v>1658</v>
      </c>
      <c r="C1667" s="5">
        <f t="shared" si="25"/>
        <v>145.9</v>
      </c>
      <c r="D1667" s="6"/>
    </row>
    <row r="1668" spans="2:4" x14ac:dyDescent="0.25">
      <c r="B1668" s="4">
        <v>1659</v>
      </c>
      <c r="C1668" s="5">
        <f t="shared" si="25"/>
        <v>145.99</v>
      </c>
      <c r="D1668" s="6"/>
    </row>
    <row r="1669" spans="2:4" x14ac:dyDescent="0.25">
      <c r="B1669" s="4">
        <v>1660</v>
      </c>
      <c r="C1669" s="5">
        <f t="shared" si="25"/>
        <v>146.08000000000001</v>
      </c>
      <c r="D1669" s="6"/>
    </row>
    <row r="1670" spans="2:4" x14ac:dyDescent="0.25">
      <c r="B1670" s="4">
        <v>1661</v>
      </c>
      <c r="C1670" s="5">
        <f t="shared" si="25"/>
        <v>146.16999999999999</v>
      </c>
      <c r="D1670" s="6"/>
    </row>
    <row r="1671" spans="2:4" x14ac:dyDescent="0.25">
      <c r="B1671" s="4">
        <v>1662</v>
      </c>
      <c r="C1671" s="5">
        <f t="shared" si="25"/>
        <v>146.26</v>
      </c>
      <c r="D1671" s="6"/>
    </row>
    <row r="1672" spans="2:4" x14ac:dyDescent="0.25">
      <c r="B1672" s="4">
        <v>1663</v>
      </c>
      <c r="C1672" s="5">
        <f t="shared" si="25"/>
        <v>146.34</v>
      </c>
      <c r="D1672" s="6"/>
    </row>
    <row r="1673" spans="2:4" x14ac:dyDescent="0.25">
      <c r="B1673" s="4">
        <v>1664</v>
      </c>
      <c r="C1673" s="5">
        <f t="shared" si="25"/>
        <v>146.43</v>
      </c>
      <c r="D1673" s="6"/>
    </row>
    <row r="1674" spans="2:4" x14ac:dyDescent="0.25">
      <c r="B1674" s="4">
        <v>1665</v>
      </c>
      <c r="C1674" s="5">
        <f t="shared" si="25"/>
        <v>146.52000000000001</v>
      </c>
      <c r="D1674" s="6"/>
    </row>
    <row r="1675" spans="2:4" x14ac:dyDescent="0.25">
      <c r="B1675" s="4">
        <v>1666</v>
      </c>
      <c r="C1675" s="5">
        <f t="shared" ref="C1675:C1738" si="26">ROUND(B1675*8.8%,2)</f>
        <v>146.61000000000001</v>
      </c>
      <c r="D1675" s="6"/>
    </row>
    <row r="1676" spans="2:4" x14ac:dyDescent="0.25">
      <c r="B1676" s="4">
        <v>1667</v>
      </c>
      <c r="C1676" s="5">
        <f t="shared" si="26"/>
        <v>146.69999999999999</v>
      </c>
      <c r="D1676" s="6"/>
    </row>
    <row r="1677" spans="2:4" x14ac:dyDescent="0.25">
      <c r="B1677" s="4">
        <v>1668</v>
      </c>
      <c r="C1677" s="5">
        <f t="shared" si="26"/>
        <v>146.78</v>
      </c>
      <c r="D1677" s="6"/>
    </row>
    <row r="1678" spans="2:4" x14ac:dyDescent="0.25">
      <c r="B1678" s="4">
        <v>1669</v>
      </c>
      <c r="C1678" s="5">
        <f t="shared" si="26"/>
        <v>146.87</v>
      </c>
      <c r="D1678" s="6"/>
    </row>
    <row r="1679" spans="2:4" x14ac:dyDescent="0.25">
      <c r="B1679" s="4">
        <v>1670</v>
      </c>
      <c r="C1679" s="5">
        <f t="shared" si="26"/>
        <v>146.96</v>
      </c>
      <c r="D1679" s="6"/>
    </row>
    <row r="1680" spans="2:4" x14ac:dyDescent="0.25">
      <c r="B1680" s="4">
        <v>1671</v>
      </c>
      <c r="C1680" s="5">
        <f t="shared" si="26"/>
        <v>147.05000000000001</v>
      </c>
      <c r="D1680" s="6"/>
    </row>
    <row r="1681" spans="2:4" x14ac:dyDescent="0.25">
      <c r="B1681" s="4">
        <v>1672</v>
      </c>
      <c r="C1681" s="5">
        <f t="shared" si="26"/>
        <v>147.13999999999999</v>
      </c>
      <c r="D1681" s="6"/>
    </row>
    <row r="1682" spans="2:4" x14ac:dyDescent="0.25">
      <c r="B1682" s="4">
        <v>1673</v>
      </c>
      <c r="C1682" s="5">
        <f t="shared" si="26"/>
        <v>147.22</v>
      </c>
      <c r="D1682" s="6"/>
    </row>
    <row r="1683" spans="2:4" x14ac:dyDescent="0.25">
      <c r="B1683" s="4">
        <v>1674</v>
      </c>
      <c r="C1683" s="5">
        <f t="shared" si="26"/>
        <v>147.31</v>
      </c>
      <c r="D1683" s="6"/>
    </row>
    <row r="1684" spans="2:4" x14ac:dyDescent="0.25">
      <c r="B1684" s="4">
        <v>1675</v>
      </c>
      <c r="C1684" s="5">
        <f t="shared" si="26"/>
        <v>147.4</v>
      </c>
      <c r="D1684" s="6"/>
    </row>
    <row r="1685" spans="2:4" x14ac:dyDescent="0.25">
      <c r="B1685" s="4">
        <v>1676</v>
      </c>
      <c r="C1685" s="5">
        <f t="shared" si="26"/>
        <v>147.49</v>
      </c>
      <c r="D1685" s="6"/>
    </row>
    <row r="1686" spans="2:4" x14ac:dyDescent="0.25">
      <c r="B1686" s="4">
        <v>1677</v>
      </c>
      <c r="C1686" s="5">
        <f t="shared" si="26"/>
        <v>147.58000000000001</v>
      </c>
      <c r="D1686" s="6"/>
    </row>
    <row r="1687" spans="2:4" x14ac:dyDescent="0.25">
      <c r="B1687" s="4">
        <v>1678</v>
      </c>
      <c r="C1687" s="5">
        <f t="shared" si="26"/>
        <v>147.66</v>
      </c>
      <c r="D1687" s="6"/>
    </row>
    <row r="1688" spans="2:4" x14ac:dyDescent="0.25">
      <c r="B1688" s="4">
        <v>1679</v>
      </c>
      <c r="C1688" s="5">
        <f t="shared" si="26"/>
        <v>147.75</v>
      </c>
      <c r="D1688" s="6"/>
    </row>
    <row r="1689" spans="2:4" x14ac:dyDescent="0.25">
      <c r="B1689" s="4">
        <v>1680</v>
      </c>
      <c r="C1689" s="5">
        <f t="shared" si="26"/>
        <v>147.84</v>
      </c>
      <c r="D1689" s="6"/>
    </row>
    <row r="1690" spans="2:4" x14ac:dyDescent="0.25">
      <c r="B1690" s="4">
        <v>1681</v>
      </c>
      <c r="C1690" s="5">
        <f t="shared" si="26"/>
        <v>147.93</v>
      </c>
      <c r="D1690" s="6"/>
    </row>
    <row r="1691" spans="2:4" x14ac:dyDescent="0.25">
      <c r="B1691" s="4">
        <v>1682</v>
      </c>
      <c r="C1691" s="5">
        <f t="shared" si="26"/>
        <v>148.02000000000001</v>
      </c>
      <c r="D1691" s="6"/>
    </row>
    <row r="1692" spans="2:4" x14ac:dyDescent="0.25">
      <c r="B1692" s="4">
        <v>1683</v>
      </c>
      <c r="C1692" s="5">
        <f t="shared" si="26"/>
        <v>148.1</v>
      </c>
      <c r="D1692" s="6"/>
    </row>
    <row r="1693" spans="2:4" x14ac:dyDescent="0.25">
      <c r="B1693" s="4">
        <v>1684</v>
      </c>
      <c r="C1693" s="5">
        <f t="shared" si="26"/>
        <v>148.19</v>
      </c>
      <c r="D1693" s="6"/>
    </row>
    <row r="1694" spans="2:4" x14ac:dyDescent="0.25">
      <c r="B1694" s="4">
        <v>1685</v>
      </c>
      <c r="C1694" s="5">
        <f t="shared" si="26"/>
        <v>148.28</v>
      </c>
      <c r="D1694" s="6"/>
    </row>
    <row r="1695" spans="2:4" x14ac:dyDescent="0.25">
      <c r="B1695" s="4">
        <v>1686</v>
      </c>
      <c r="C1695" s="5">
        <f t="shared" si="26"/>
        <v>148.37</v>
      </c>
      <c r="D1695" s="6"/>
    </row>
    <row r="1696" spans="2:4" x14ac:dyDescent="0.25">
      <c r="B1696" s="4">
        <v>1687</v>
      </c>
      <c r="C1696" s="5">
        <f t="shared" si="26"/>
        <v>148.46</v>
      </c>
      <c r="D1696" s="6"/>
    </row>
    <row r="1697" spans="2:4" x14ac:dyDescent="0.25">
      <c r="B1697" s="4">
        <v>1688</v>
      </c>
      <c r="C1697" s="5">
        <f t="shared" si="26"/>
        <v>148.54</v>
      </c>
      <c r="D1697" s="6"/>
    </row>
    <row r="1698" spans="2:4" x14ac:dyDescent="0.25">
      <c r="B1698" s="4">
        <v>1689</v>
      </c>
      <c r="C1698" s="5">
        <f t="shared" si="26"/>
        <v>148.63</v>
      </c>
      <c r="D1698" s="6"/>
    </row>
    <row r="1699" spans="2:4" x14ac:dyDescent="0.25">
      <c r="B1699" s="4">
        <v>1690</v>
      </c>
      <c r="C1699" s="5">
        <f t="shared" si="26"/>
        <v>148.72</v>
      </c>
      <c r="D1699" s="6"/>
    </row>
    <row r="1700" spans="2:4" x14ac:dyDescent="0.25">
      <c r="B1700" s="4">
        <v>1691</v>
      </c>
      <c r="C1700" s="5">
        <f t="shared" si="26"/>
        <v>148.81</v>
      </c>
      <c r="D1700" s="6"/>
    </row>
    <row r="1701" spans="2:4" x14ac:dyDescent="0.25">
      <c r="B1701" s="4">
        <v>1692</v>
      </c>
      <c r="C1701" s="5">
        <f t="shared" si="26"/>
        <v>148.9</v>
      </c>
      <c r="D1701" s="6"/>
    </row>
    <row r="1702" spans="2:4" x14ac:dyDescent="0.25">
      <c r="B1702" s="4">
        <v>1693</v>
      </c>
      <c r="C1702" s="5">
        <f t="shared" si="26"/>
        <v>148.97999999999999</v>
      </c>
      <c r="D1702" s="6"/>
    </row>
    <row r="1703" spans="2:4" x14ac:dyDescent="0.25">
      <c r="B1703" s="4">
        <v>1694</v>
      </c>
      <c r="C1703" s="5">
        <f t="shared" si="26"/>
        <v>149.07</v>
      </c>
      <c r="D1703" s="6"/>
    </row>
    <row r="1704" spans="2:4" x14ac:dyDescent="0.25">
      <c r="B1704" s="4">
        <v>1695</v>
      </c>
      <c r="C1704" s="5">
        <f t="shared" si="26"/>
        <v>149.16</v>
      </c>
      <c r="D1704" s="6"/>
    </row>
    <row r="1705" spans="2:4" x14ac:dyDescent="0.25">
      <c r="B1705" s="4">
        <v>1696</v>
      </c>
      <c r="C1705" s="5">
        <f t="shared" si="26"/>
        <v>149.25</v>
      </c>
      <c r="D1705" s="6"/>
    </row>
    <row r="1706" spans="2:4" x14ac:dyDescent="0.25">
      <c r="B1706" s="4">
        <v>1697</v>
      </c>
      <c r="C1706" s="5">
        <f t="shared" si="26"/>
        <v>149.34</v>
      </c>
      <c r="D1706" s="6"/>
    </row>
    <row r="1707" spans="2:4" x14ac:dyDescent="0.25">
      <c r="B1707" s="4">
        <v>1698</v>
      </c>
      <c r="C1707" s="5">
        <f t="shared" si="26"/>
        <v>149.41999999999999</v>
      </c>
      <c r="D1707" s="6"/>
    </row>
    <row r="1708" spans="2:4" x14ac:dyDescent="0.25">
      <c r="B1708" s="4">
        <v>1699</v>
      </c>
      <c r="C1708" s="5">
        <f t="shared" si="26"/>
        <v>149.51</v>
      </c>
      <c r="D1708" s="6"/>
    </row>
    <row r="1709" spans="2:4" x14ac:dyDescent="0.25">
      <c r="B1709" s="4">
        <v>1700</v>
      </c>
      <c r="C1709" s="5">
        <f t="shared" si="26"/>
        <v>149.6</v>
      </c>
      <c r="D1709" s="6"/>
    </row>
    <row r="1710" spans="2:4" x14ac:dyDescent="0.25">
      <c r="B1710" s="4">
        <v>1701</v>
      </c>
      <c r="C1710" s="5">
        <f t="shared" si="26"/>
        <v>149.69</v>
      </c>
      <c r="D1710" s="6"/>
    </row>
    <row r="1711" spans="2:4" x14ac:dyDescent="0.25">
      <c r="B1711" s="4">
        <v>1702</v>
      </c>
      <c r="C1711" s="5">
        <f t="shared" si="26"/>
        <v>149.78</v>
      </c>
      <c r="D1711" s="6"/>
    </row>
    <row r="1712" spans="2:4" x14ac:dyDescent="0.25">
      <c r="B1712" s="4">
        <v>1703</v>
      </c>
      <c r="C1712" s="5">
        <f t="shared" si="26"/>
        <v>149.86000000000001</v>
      </c>
      <c r="D1712" s="6"/>
    </row>
    <row r="1713" spans="2:4" x14ac:dyDescent="0.25">
      <c r="B1713" s="4">
        <v>1704</v>
      </c>
      <c r="C1713" s="5">
        <f t="shared" si="26"/>
        <v>149.94999999999999</v>
      </c>
      <c r="D1713" s="6"/>
    </row>
    <row r="1714" spans="2:4" x14ac:dyDescent="0.25">
      <c r="B1714" s="4">
        <v>1705</v>
      </c>
      <c r="C1714" s="5">
        <f t="shared" si="26"/>
        <v>150.04</v>
      </c>
      <c r="D1714" s="6"/>
    </row>
    <row r="1715" spans="2:4" x14ac:dyDescent="0.25">
      <c r="B1715" s="4">
        <v>1706</v>
      </c>
      <c r="C1715" s="5">
        <f t="shared" si="26"/>
        <v>150.13</v>
      </c>
      <c r="D1715" s="6"/>
    </row>
    <row r="1716" spans="2:4" x14ac:dyDescent="0.25">
      <c r="B1716" s="4">
        <v>1707</v>
      </c>
      <c r="C1716" s="5">
        <f t="shared" si="26"/>
        <v>150.22</v>
      </c>
      <c r="D1716" s="6"/>
    </row>
    <row r="1717" spans="2:4" x14ac:dyDescent="0.25">
      <c r="B1717" s="4">
        <v>1708</v>
      </c>
      <c r="C1717" s="5">
        <f t="shared" si="26"/>
        <v>150.30000000000001</v>
      </c>
      <c r="D1717" s="6"/>
    </row>
    <row r="1718" spans="2:4" x14ac:dyDescent="0.25">
      <c r="B1718" s="4">
        <v>1709</v>
      </c>
      <c r="C1718" s="5">
        <f t="shared" si="26"/>
        <v>150.38999999999999</v>
      </c>
      <c r="D1718" s="6"/>
    </row>
    <row r="1719" spans="2:4" x14ac:dyDescent="0.25">
      <c r="B1719" s="4">
        <v>1710</v>
      </c>
      <c r="C1719" s="5">
        <f t="shared" si="26"/>
        <v>150.47999999999999</v>
      </c>
      <c r="D1719" s="6"/>
    </row>
    <row r="1720" spans="2:4" x14ac:dyDescent="0.25">
      <c r="B1720" s="4">
        <v>1711</v>
      </c>
      <c r="C1720" s="5">
        <f t="shared" si="26"/>
        <v>150.57</v>
      </c>
      <c r="D1720" s="6"/>
    </row>
    <row r="1721" spans="2:4" x14ac:dyDescent="0.25">
      <c r="B1721" s="4">
        <v>1712</v>
      </c>
      <c r="C1721" s="5">
        <f t="shared" si="26"/>
        <v>150.66</v>
      </c>
      <c r="D1721" s="6"/>
    </row>
    <row r="1722" spans="2:4" x14ac:dyDescent="0.25">
      <c r="B1722" s="4">
        <v>1713</v>
      </c>
      <c r="C1722" s="5">
        <f t="shared" si="26"/>
        <v>150.74</v>
      </c>
      <c r="D1722" s="6"/>
    </row>
    <row r="1723" spans="2:4" x14ac:dyDescent="0.25">
      <c r="B1723" s="4">
        <v>1714</v>
      </c>
      <c r="C1723" s="5">
        <f t="shared" si="26"/>
        <v>150.83000000000001</v>
      </c>
      <c r="D1723" s="6"/>
    </row>
    <row r="1724" spans="2:4" x14ac:dyDescent="0.25">
      <c r="B1724" s="4">
        <v>1715</v>
      </c>
      <c r="C1724" s="5">
        <f t="shared" si="26"/>
        <v>150.91999999999999</v>
      </c>
      <c r="D1724" s="6"/>
    </row>
    <row r="1725" spans="2:4" x14ac:dyDescent="0.25">
      <c r="B1725" s="4">
        <v>1716</v>
      </c>
      <c r="C1725" s="5">
        <f t="shared" si="26"/>
        <v>151.01</v>
      </c>
      <c r="D1725" s="6"/>
    </row>
    <row r="1726" spans="2:4" x14ac:dyDescent="0.25">
      <c r="B1726" s="4">
        <v>1717</v>
      </c>
      <c r="C1726" s="5">
        <f t="shared" si="26"/>
        <v>151.1</v>
      </c>
      <c r="D1726" s="6"/>
    </row>
    <row r="1727" spans="2:4" x14ac:dyDescent="0.25">
      <c r="B1727" s="4">
        <v>1718</v>
      </c>
      <c r="C1727" s="5">
        <f t="shared" si="26"/>
        <v>151.18</v>
      </c>
      <c r="D1727" s="6"/>
    </row>
    <row r="1728" spans="2:4" x14ac:dyDescent="0.25">
      <c r="B1728" s="4">
        <v>1719</v>
      </c>
      <c r="C1728" s="5">
        <f t="shared" si="26"/>
        <v>151.27000000000001</v>
      </c>
      <c r="D1728" s="6"/>
    </row>
    <row r="1729" spans="2:4" x14ac:dyDescent="0.25">
      <c r="B1729" s="4">
        <v>1720</v>
      </c>
      <c r="C1729" s="5">
        <f t="shared" si="26"/>
        <v>151.36000000000001</v>
      </c>
      <c r="D1729" s="6"/>
    </row>
    <row r="1730" spans="2:4" x14ac:dyDescent="0.25">
      <c r="B1730" s="4">
        <v>1721</v>
      </c>
      <c r="C1730" s="5">
        <f t="shared" si="26"/>
        <v>151.44999999999999</v>
      </c>
      <c r="D1730" s="6"/>
    </row>
    <row r="1731" spans="2:4" x14ac:dyDescent="0.25">
      <c r="B1731" s="4">
        <v>1722</v>
      </c>
      <c r="C1731" s="5">
        <f t="shared" si="26"/>
        <v>151.54</v>
      </c>
      <c r="D1731" s="6"/>
    </row>
    <row r="1732" spans="2:4" x14ac:dyDescent="0.25">
      <c r="B1732" s="4">
        <v>1723</v>
      </c>
      <c r="C1732" s="5">
        <f t="shared" si="26"/>
        <v>151.62</v>
      </c>
      <c r="D1732" s="6"/>
    </row>
    <row r="1733" spans="2:4" x14ac:dyDescent="0.25">
      <c r="B1733" s="4">
        <v>1724</v>
      </c>
      <c r="C1733" s="5">
        <f t="shared" si="26"/>
        <v>151.71</v>
      </c>
      <c r="D1733" s="6"/>
    </row>
    <row r="1734" spans="2:4" x14ac:dyDescent="0.25">
      <c r="B1734" s="4">
        <v>1725</v>
      </c>
      <c r="C1734" s="5">
        <f t="shared" si="26"/>
        <v>151.80000000000001</v>
      </c>
      <c r="D1734" s="6"/>
    </row>
    <row r="1735" spans="2:4" x14ac:dyDescent="0.25">
      <c r="B1735" s="4">
        <v>1726</v>
      </c>
      <c r="C1735" s="5">
        <f t="shared" si="26"/>
        <v>151.88999999999999</v>
      </c>
      <c r="D1735" s="6"/>
    </row>
    <row r="1736" spans="2:4" x14ac:dyDescent="0.25">
      <c r="B1736" s="4">
        <v>1727</v>
      </c>
      <c r="C1736" s="5">
        <f t="shared" si="26"/>
        <v>151.97999999999999</v>
      </c>
      <c r="D1736" s="6"/>
    </row>
    <row r="1737" spans="2:4" x14ac:dyDescent="0.25">
      <c r="B1737" s="4">
        <v>1728</v>
      </c>
      <c r="C1737" s="5">
        <f t="shared" si="26"/>
        <v>152.06</v>
      </c>
      <c r="D1737" s="6"/>
    </row>
    <row r="1738" spans="2:4" x14ac:dyDescent="0.25">
      <c r="B1738" s="4">
        <v>1729</v>
      </c>
      <c r="C1738" s="5">
        <f t="shared" si="26"/>
        <v>152.15</v>
      </c>
      <c r="D1738" s="6"/>
    </row>
    <row r="1739" spans="2:4" x14ac:dyDescent="0.25">
      <c r="B1739" s="4">
        <v>1730</v>
      </c>
      <c r="C1739" s="5">
        <f t="shared" ref="C1739:C1802" si="27">ROUND(B1739*8.8%,2)</f>
        <v>152.24</v>
      </c>
      <c r="D1739" s="6"/>
    </row>
    <row r="1740" spans="2:4" x14ac:dyDescent="0.25">
      <c r="B1740" s="4">
        <v>1731</v>
      </c>
      <c r="C1740" s="5">
        <f t="shared" si="27"/>
        <v>152.33000000000001</v>
      </c>
      <c r="D1740" s="6"/>
    </row>
    <row r="1741" spans="2:4" x14ac:dyDescent="0.25">
      <c r="B1741" s="4">
        <v>1732</v>
      </c>
      <c r="C1741" s="5">
        <f t="shared" si="27"/>
        <v>152.41999999999999</v>
      </c>
      <c r="D1741" s="6"/>
    </row>
    <row r="1742" spans="2:4" x14ac:dyDescent="0.25">
      <c r="B1742" s="4">
        <v>1733</v>
      </c>
      <c r="C1742" s="5">
        <f t="shared" si="27"/>
        <v>152.5</v>
      </c>
      <c r="D1742" s="6"/>
    </row>
    <row r="1743" spans="2:4" x14ac:dyDescent="0.25">
      <c r="B1743" s="4">
        <v>1734</v>
      </c>
      <c r="C1743" s="5">
        <f t="shared" si="27"/>
        <v>152.59</v>
      </c>
      <c r="D1743" s="6"/>
    </row>
    <row r="1744" spans="2:4" x14ac:dyDescent="0.25">
      <c r="B1744" s="4">
        <v>1735</v>
      </c>
      <c r="C1744" s="5">
        <f t="shared" si="27"/>
        <v>152.68</v>
      </c>
      <c r="D1744" s="6"/>
    </row>
    <row r="1745" spans="2:4" x14ac:dyDescent="0.25">
      <c r="B1745" s="4">
        <v>1736</v>
      </c>
      <c r="C1745" s="5">
        <f t="shared" si="27"/>
        <v>152.77000000000001</v>
      </c>
      <c r="D1745" s="6"/>
    </row>
    <row r="1746" spans="2:4" x14ac:dyDescent="0.25">
      <c r="B1746" s="4">
        <v>1737</v>
      </c>
      <c r="C1746" s="5">
        <f t="shared" si="27"/>
        <v>152.86000000000001</v>
      </c>
      <c r="D1746" s="6"/>
    </row>
    <row r="1747" spans="2:4" x14ac:dyDescent="0.25">
      <c r="B1747" s="4">
        <v>1738</v>
      </c>
      <c r="C1747" s="5">
        <f t="shared" si="27"/>
        <v>152.94</v>
      </c>
      <c r="D1747" s="6"/>
    </row>
    <row r="1748" spans="2:4" x14ac:dyDescent="0.25">
      <c r="B1748" s="4">
        <v>1739</v>
      </c>
      <c r="C1748" s="5">
        <f t="shared" si="27"/>
        <v>153.03</v>
      </c>
      <c r="D1748" s="6"/>
    </row>
    <row r="1749" spans="2:4" x14ac:dyDescent="0.25">
      <c r="B1749" s="4">
        <v>1740</v>
      </c>
      <c r="C1749" s="5">
        <f t="shared" si="27"/>
        <v>153.12</v>
      </c>
      <c r="D1749" s="6"/>
    </row>
    <row r="1750" spans="2:4" x14ac:dyDescent="0.25">
      <c r="B1750" s="4">
        <v>1741</v>
      </c>
      <c r="C1750" s="5">
        <f t="shared" si="27"/>
        <v>153.21</v>
      </c>
      <c r="D1750" s="6"/>
    </row>
    <row r="1751" spans="2:4" x14ac:dyDescent="0.25">
      <c r="B1751" s="4">
        <v>1742</v>
      </c>
      <c r="C1751" s="5">
        <f t="shared" si="27"/>
        <v>153.30000000000001</v>
      </c>
      <c r="D1751" s="6"/>
    </row>
    <row r="1752" spans="2:4" x14ac:dyDescent="0.25">
      <c r="B1752" s="4">
        <v>1743</v>
      </c>
      <c r="C1752" s="5">
        <f t="shared" si="27"/>
        <v>153.38</v>
      </c>
      <c r="D1752" s="6"/>
    </row>
    <row r="1753" spans="2:4" x14ac:dyDescent="0.25">
      <c r="B1753" s="4">
        <v>1744</v>
      </c>
      <c r="C1753" s="5">
        <f t="shared" si="27"/>
        <v>153.47</v>
      </c>
      <c r="D1753" s="6"/>
    </row>
    <row r="1754" spans="2:4" x14ac:dyDescent="0.25">
      <c r="B1754" s="4">
        <v>1745</v>
      </c>
      <c r="C1754" s="5">
        <f t="shared" si="27"/>
        <v>153.56</v>
      </c>
      <c r="D1754" s="6"/>
    </row>
    <row r="1755" spans="2:4" x14ac:dyDescent="0.25">
      <c r="B1755" s="4">
        <v>1746</v>
      </c>
      <c r="C1755" s="5">
        <f t="shared" si="27"/>
        <v>153.65</v>
      </c>
      <c r="D1755" s="6"/>
    </row>
    <row r="1756" spans="2:4" x14ac:dyDescent="0.25">
      <c r="B1756" s="4">
        <v>1747</v>
      </c>
      <c r="C1756" s="5">
        <f t="shared" si="27"/>
        <v>153.74</v>
      </c>
      <c r="D1756" s="6"/>
    </row>
    <row r="1757" spans="2:4" x14ac:dyDescent="0.25">
      <c r="B1757" s="4">
        <v>1748</v>
      </c>
      <c r="C1757" s="5">
        <f t="shared" si="27"/>
        <v>153.82</v>
      </c>
      <c r="D1757" s="6"/>
    </row>
    <row r="1758" spans="2:4" x14ac:dyDescent="0.25">
      <c r="B1758" s="4">
        <v>1749</v>
      </c>
      <c r="C1758" s="5">
        <f t="shared" si="27"/>
        <v>153.91</v>
      </c>
      <c r="D1758" s="6"/>
    </row>
    <row r="1759" spans="2:4" x14ac:dyDescent="0.25">
      <c r="B1759" s="4">
        <v>1750</v>
      </c>
      <c r="C1759" s="5">
        <f t="shared" si="27"/>
        <v>154</v>
      </c>
      <c r="D1759" s="6"/>
    </row>
    <row r="1760" spans="2:4" x14ac:dyDescent="0.25">
      <c r="B1760" s="4">
        <v>1751</v>
      </c>
      <c r="C1760" s="5">
        <f t="shared" si="27"/>
        <v>154.09</v>
      </c>
      <c r="D1760" s="6"/>
    </row>
    <row r="1761" spans="2:4" x14ac:dyDescent="0.25">
      <c r="B1761" s="4">
        <v>1752</v>
      </c>
      <c r="C1761" s="5">
        <f t="shared" si="27"/>
        <v>154.18</v>
      </c>
      <c r="D1761" s="6"/>
    </row>
    <row r="1762" spans="2:4" x14ac:dyDescent="0.25">
      <c r="B1762" s="4">
        <v>1753</v>
      </c>
      <c r="C1762" s="5">
        <f t="shared" si="27"/>
        <v>154.26</v>
      </c>
      <c r="D1762" s="6"/>
    </row>
    <row r="1763" spans="2:4" x14ac:dyDescent="0.25">
      <c r="B1763" s="4">
        <v>1754</v>
      </c>
      <c r="C1763" s="5">
        <f t="shared" si="27"/>
        <v>154.35</v>
      </c>
      <c r="D1763" s="6"/>
    </row>
    <row r="1764" spans="2:4" x14ac:dyDescent="0.25">
      <c r="B1764" s="4">
        <v>1755</v>
      </c>
      <c r="C1764" s="5">
        <f t="shared" si="27"/>
        <v>154.44</v>
      </c>
      <c r="D1764" s="6"/>
    </row>
    <row r="1765" spans="2:4" x14ac:dyDescent="0.25">
      <c r="B1765" s="4">
        <v>1756</v>
      </c>
      <c r="C1765" s="5">
        <f t="shared" si="27"/>
        <v>154.53</v>
      </c>
      <c r="D1765" s="6"/>
    </row>
    <row r="1766" spans="2:4" x14ac:dyDescent="0.25">
      <c r="B1766" s="4">
        <v>1757</v>
      </c>
      <c r="C1766" s="5">
        <f t="shared" si="27"/>
        <v>154.62</v>
      </c>
      <c r="D1766" s="6"/>
    </row>
    <row r="1767" spans="2:4" x14ac:dyDescent="0.25">
      <c r="B1767" s="4">
        <v>1758</v>
      </c>
      <c r="C1767" s="5">
        <f t="shared" si="27"/>
        <v>154.69999999999999</v>
      </c>
      <c r="D1767" s="6"/>
    </row>
    <row r="1768" spans="2:4" x14ac:dyDescent="0.25">
      <c r="B1768" s="4">
        <v>1759</v>
      </c>
      <c r="C1768" s="5">
        <f t="shared" si="27"/>
        <v>154.79</v>
      </c>
      <c r="D1768" s="6"/>
    </row>
    <row r="1769" spans="2:4" x14ac:dyDescent="0.25">
      <c r="B1769" s="4">
        <v>1760</v>
      </c>
      <c r="C1769" s="5">
        <f t="shared" si="27"/>
        <v>154.88</v>
      </c>
      <c r="D1769" s="6"/>
    </row>
    <row r="1770" spans="2:4" x14ac:dyDescent="0.25">
      <c r="B1770" s="4">
        <v>1761</v>
      </c>
      <c r="C1770" s="5">
        <f t="shared" si="27"/>
        <v>154.97</v>
      </c>
      <c r="D1770" s="6"/>
    </row>
    <row r="1771" spans="2:4" x14ac:dyDescent="0.25">
      <c r="B1771" s="4">
        <v>1762</v>
      </c>
      <c r="C1771" s="5">
        <f t="shared" si="27"/>
        <v>155.06</v>
      </c>
      <c r="D1771" s="6"/>
    </row>
    <row r="1772" spans="2:4" x14ac:dyDescent="0.25">
      <c r="B1772" s="4">
        <v>1763</v>
      </c>
      <c r="C1772" s="5">
        <f t="shared" si="27"/>
        <v>155.13999999999999</v>
      </c>
      <c r="D1772" s="6"/>
    </row>
    <row r="1773" spans="2:4" x14ac:dyDescent="0.25">
      <c r="B1773" s="4">
        <v>1764</v>
      </c>
      <c r="C1773" s="5">
        <f t="shared" si="27"/>
        <v>155.22999999999999</v>
      </c>
      <c r="D1773" s="6"/>
    </row>
    <row r="1774" spans="2:4" x14ac:dyDescent="0.25">
      <c r="B1774" s="4">
        <v>1765</v>
      </c>
      <c r="C1774" s="5">
        <f t="shared" si="27"/>
        <v>155.32</v>
      </c>
      <c r="D1774" s="6"/>
    </row>
    <row r="1775" spans="2:4" x14ac:dyDescent="0.25">
      <c r="B1775" s="4">
        <v>1766</v>
      </c>
      <c r="C1775" s="5">
        <f t="shared" si="27"/>
        <v>155.41</v>
      </c>
      <c r="D1775" s="6"/>
    </row>
    <row r="1776" spans="2:4" x14ac:dyDescent="0.25">
      <c r="B1776" s="4">
        <v>1767</v>
      </c>
      <c r="C1776" s="5">
        <f t="shared" si="27"/>
        <v>155.5</v>
      </c>
      <c r="D1776" s="6"/>
    </row>
    <row r="1777" spans="2:4" x14ac:dyDescent="0.25">
      <c r="B1777" s="4">
        <v>1768</v>
      </c>
      <c r="C1777" s="5">
        <f t="shared" si="27"/>
        <v>155.58000000000001</v>
      </c>
      <c r="D1777" s="6"/>
    </row>
    <row r="1778" spans="2:4" x14ac:dyDescent="0.25">
      <c r="B1778" s="4">
        <v>1769</v>
      </c>
      <c r="C1778" s="5">
        <f t="shared" si="27"/>
        <v>155.66999999999999</v>
      </c>
      <c r="D1778" s="6"/>
    </row>
    <row r="1779" spans="2:4" x14ac:dyDescent="0.25">
      <c r="B1779" s="4">
        <v>1770</v>
      </c>
      <c r="C1779" s="5">
        <f t="shared" si="27"/>
        <v>155.76</v>
      </c>
      <c r="D1779" s="6"/>
    </row>
    <row r="1780" spans="2:4" x14ac:dyDescent="0.25">
      <c r="B1780" s="4">
        <v>1771</v>
      </c>
      <c r="C1780" s="5">
        <f t="shared" si="27"/>
        <v>155.85</v>
      </c>
      <c r="D1780" s="6"/>
    </row>
    <row r="1781" spans="2:4" x14ac:dyDescent="0.25">
      <c r="B1781" s="4">
        <v>1772</v>
      </c>
      <c r="C1781" s="5">
        <f t="shared" si="27"/>
        <v>155.94</v>
      </c>
      <c r="D1781" s="6"/>
    </row>
    <row r="1782" spans="2:4" x14ac:dyDescent="0.25">
      <c r="B1782" s="4">
        <v>1773</v>
      </c>
      <c r="C1782" s="5">
        <f t="shared" si="27"/>
        <v>156.02000000000001</v>
      </c>
      <c r="D1782" s="6"/>
    </row>
    <row r="1783" spans="2:4" x14ac:dyDescent="0.25">
      <c r="B1783" s="4">
        <v>1774</v>
      </c>
      <c r="C1783" s="5">
        <f t="shared" si="27"/>
        <v>156.11000000000001</v>
      </c>
      <c r="D1783" s="6"/>
    </row>
    <row r="1784" spans="2:4" x14ac:dyDescent="0.25">
      <c r="B1784" s="4">
        <v>1775</v>
      </c>
      <c r="C1784" s="5">
        <f t="shared" si="27"/>
        <v>156.19999999999999</v>
      </c>
      <c r="D1784" s="6"/>
    </row>
    <row r="1785" spans="2:4" x14ac:dyDescent="0.25">
      <c r="B1785" s="4">
        <v>1776</v>
      </c>
      <c r="C1785" s="5">
        <f t="shared" si="27"/>
        <v>156.29</v>
      </c>
      <c r="D1785" s="6"/>
    </row>
    <row r="1786" spans="2:4" x14ac:dyDescent="0.25">
      <c r="B1786" s="4">
        <v>1777</v>
      </c>
      <c r="C1786" s="5">
        <f t="shared" si="27"/>
        <v>156.38</v>
      </c>
      <c r="D1786" s="6"/>
    </row>
    <row r="1787" spans="2:4" x14ac:dyDescent="0.25">
      <c r="B1787" s="4">
        <v>1778</v>
      </c>
      <c r="C1787" s="5">
        <f t="shared" si="27"/>
        <v>156.46</v>
      </c>
      <c r="D1787" s="6"/>
    </row>
    <row r="1788" spans="2:4" x14ac:dyDescent="0.25">
      <c r="B1788" s="4">
        <v>1779</v>
      </c>
      <c r="C1788" s="5">
        <f t="shared" si="27"/>
        <v>156.55000000000001</v>
      </c>
      <c r="D1788" s="6"/>
    </row>
    <row r="1789" spans="2:4" x14ac:dyDescent="0.25">
      <c r="B1789" s="4">
        <v>1780</v>
      </c>
      <c r="C1789" s="5">
        <f t="shared" si="27"/>
        <v>156.63999999999999</v>
      </c>
      <c r="D1789" s="6"/>
    </row>
    <row r="1790" spans="2:4" x14ac:dyDescent="0.25">
      <c r="B1790" s="4">
        <v>1781</v>
      </c>
      <c r="C1790" s="5">
        <f t="shared" si="27"/>
        <v>156.72999999999999</v>
      </c>
      <c r="D1790" s="6"/>
    </row>
    <row r="1791" spans="2:4" x14ac:dyDescent="0.25">
      <c r="B1791" s="4">
        <v>1782</v>
      </c>
      <c r="C1791" s="5">
        <f t="shared" si="27"/>
        <v>156.82</v>
      </c>
      <c r="D1791" s="6"/>
    </row>
    <row r="1792" spans="2:4" x14ac:dyDescent="0.25">
      <c r="B1792" s="4">
        <v>1783</v>
      </c>
      <c r="C1792" s="5">
        <f t="shared" si="27"/>
        <v>156.9</v>
      </c>
      <c r="D1792" s="6"/>
    </row>
    <row r="1793" spans="2:4" x14ac:dyDescent="0.25">
      <c r="B1793" s="4">
        <v>1784</v>
      </c>
      <c r="C1793" s="5">
        <f t="shared" si="27"/>
        <v>156.99</v>
      </c>
      <c r="D1793" s="6"/>
    </row>
    <row r="1794" spans="2:4" x14ac:dyDescent="0.25">
      <c r="B1794" s="4">
        <v>1785</v>
      </c>
      <c r="C1794" s="5">
        <f t="shared" si="27"/>
        <v>157.08000000000001</v>
      </c>
      <c r="D1794" s="6"/>
    </row>
    <row r="1795" spans="2:4" x14ac:dyDescent="0.25">
      <c r="B1795" s="4">
        <v>1786</v>
      </c>
      <c r="C1795" s="5">
        <f t="shared" si="27"/>
        <v>157.16999999999999</v>
      </c>
      <c r="D1795" s="6"/>
    </row>
    <row r="1796" spans="2:4" x14ac:dyDescent="0.25">
      <c r="B1796" s="4">
        <v>1787</v>
      </c>
      <c r="C1796" s="5">
        <f t="shared" si="27"/>
        <v>157.26</v>
      </c>
      <c r="D1796" s="6"/>
    </row>
    <row r="1797" spans="2:4" x14ac:dyDescent="0.25">
      <c r="B1797" s="4">
        <v>1788</v>
      </c>
      <c r="C1797" s="5">
        <f t="shared" si="27"/>
        <v>157.34</v>
      </c>
      <c r="D1797" s="6"/>
    </row>
    <row r="1798" spans="2:4" x14ac:dyDescent="0.25">
      <c r="B1798" s="4">
        <v>1789</v>
      </c>
      <c r="C1798" s="5">
        <f t="shared" si="27"/>
        <v>157.43</v>
      </c>
      <c r="D1798" s="6"/>
    </row>
    <row r="1799" spans="2:4" x14ac:dyDescent="0.25">
      <c r="B1799" s="4">
        <v>1790</v>
      </c>
      <c r="C1799" s="5">
        <f t="shared" si="27"/>
        <v>157.52000000000001</v>
      </c>
      <c r="D1799" s="6"/>
    </row>
    <row r="1800" spans="2:4" x14ac:dyDescent="0.25">
      <c r="B1800" s="4">
        <v>1791</v>
      </c>
      <c r="C1800" s="5">
        <f t="shared" si="27"/>
        <v>157.61000000000001</v>
      </c>
      <c r="D1800" s="6"/>
    </row>
    <row r="1801" spans="2:4" x14ac:dyDescent="0.25">
      <c r="B1801" s="4">
        <v>1792</v>
      </c>
      <c r="C1801" s="5">
        <f t="shared" si="27"/>
        <v>157.69999999999999</v>
      </c>
      <c r="D1801" s="6"/>
    </row>
    <row r="1802" spans="2:4" x14ac:dyDescent="0.25">
      <c r="B1802" s="4">
        <v>1793</v>
      </c>
      <c r="C1802" s="5">
        <f t="shared" si="27"/>
        <v>157.78</v>
      </c>
      <c r="D1802" s="6"/>
    </row>
    <row r="1803" spans="2:4" x14ac:dyDescent="0.25">
      <c r="B1803" s="4">
        <v>1794</v>
      </c>
      <c r="C1803" s="5">
        <f t="shared" ref="C1803:C1866" si="28">ROUND(B1803*8.8%,2)</f>
        <v>157.87</v>
      </c>
      <c r="D1803" s="6"/>
    </row>
    <row r="1804" spans="2:4" x14ac:dyDescent="0.25">
      <c r="B1804" s="4">
        <v>1795</v>
      </c>
      <c r="C1804" s="5">
        <f t="shared" si="28"/>
        <v>157.96</v>
      </c>
      <c r="D1804" s="6"/>
    </row>
    <row r="1805" spans="2:4" x14ac:dyDescent="0.25">
      <c r="B1805" s="4">
        <v>1796</v>
      </c>
      <c r="C1805" s="5">
        <f t="shared" si="28"/>
        <v>158.05000000000001</v>
      </c>
      <c r="D1805" s="6"/>
    </row>
    <row r="1806" spans="2:4" x14ac:dyDescent="0.25">
      <c r="B1806" s="4">
        <v>1797</v>
      </c>
      <c r="C1806" s="5">
        <f t="shared" si="28"/>
        <v>158.13999999999999</v>
      </c>
      <c r="D1806" s="6"/>
    </row>
    <row r="1807" spans="2:4" x14ac:dyDescent="0.25">
      <c r="B1807" s="4">
        <v>1798</v>
      </c>
      <c r="C1807" s="5">
        <f t="shared" si="28"/>
        <v>158.22</v>
      </c>
      <c r="D1807" s="6"/>
    </row>
    <row r="1808" spans="2:4" x14ac:dyDescent="0.25">
      <c r="B1808" s="4">
        <v>1799</v>
      </c>
      <c r="C1808" s="5">
        <f t="shared" si="28"/>
        <v>158.31</v>
      </c>
      <c r="D1808" s="6"/>
    </row>
    <row r="1809" spans="2:4" x14ac:dyDescent="0.25">
      <c r="B1809" s="4">
        <v>1800</v>
      </c>
      <c r="C1809" s="5">
        <f t="shared" si="28"/>
        <v>158.4</v>
      </c>
      <c r="D1809" s="6"/>
    </row>
    <row r="1810" spans="2:4" x14ac:dyDescent="0.25">
      <c r="B1810" s="4">
        <v>1801</v>
      </c>
      <c r="C1810" s="5">
        <f t="shared" si="28"/>
        <v>158.49</v>
      </c>
      <c r="D1810" s="6"/>
    </row>
    <row r="1811" spans="2:4" x14ac:dyDescent="0.25">
      <c r="B1811" s="4">
        <v>1802</v>
      </c>
      <c r="C1811" s="5">
        <f t="shared" si="28"/>
        <v>158.58000000000001</v>
      </c>
      <c r="D1811" s="6"/>
    </row>
    <row r="1812" spans="2:4" x14ac:dyDescent="0.25">
      <c r="B1812" s="4">
        <v>1803</v>
      </c>
      <c r="C1812" s="5">
        <f t="shared" si="28"/>
        <v>158.66</v>
      </c>
      <c r="D1812" s="6"/>
    </row>
    <row r="1813" spans="2:4" x14ac:dyDescent="0.25">
      <c r="B1813" s="4">
        <v>1804</v>
      </c>
      <c r="C1813" s="5">
        <f t="shared" si="28"/>
        <v>158.75</v>
      </c>
      <c r="D1813" s="6"/>
    </row>
    <row r="1814" spans="2:4" x14ac:dyDescent="0.25">
      <c r="B1814" s="4">
        <v>1805</v>
      </c>
      <c r="C1814" s="5">
        <f t="shared" si="28"/>
        <v>158.84</v>
      </c>
      <c r="D1814" s="6"/>
    </row>
    <row r="1815" spans="2:4" x14ac:dyDescent="0.25">
      <c r="B1815" s="4">
        <v>1806</v>
      </c>
      <c r="C1815" s="5">
        <f t="shared" si="28"/>
        <v>158.93</v>
      </c>
      <c r="D1815" s="6"/>
    </row>
    <row r="1816" spans="2:4" x14ac:dyDescent="0.25">
      <c r="B1816" s="4">
        <v>1807</v>
      </c>
      <c r="C1816" s="5">
        <f t="shared" si="28"/>
        <v>159.02000000000001</v>
      </c>
      <c r="D1816" s="6"/>
    </row>
    <row r="1817" spans="2:4" x14ac:dyDescent="0.25">
      <c r="B1817" s="4">
        <v>1808</v>
      </c>
      <c r="C1817" s="5">
        <f t="shared" si="28"/>
        <v>159.1</v>
      </c>
      <c r="D1817" s="6"/>
    </row>
    <row r="1818" spans="2:4" x14ac:dyDescent="0.25">
      <c r="B1818" s="4">
        <v>1809</v>
      </c>
      <c r="C1818" s="5">
        <f t="shared" si="28"/>
        <v>159.19</v>
      </c>
      <c r="D1818" s="6"/>
    </row>
    <row r="1819" spans="2:4" x14ac:dyDescent="0.25">
      <c r="B1819" s="4">
        <v>1810</v>
      </c>
      <c r="C1819" s="5">
        <f t="shared" si="28"/>
        <v>159.28</v>
      </c>
      <c r="D1819" s="6"/>
    </row>
    <row r="1820" spans="2:4" x14ac:dyDescent="0.25">
      <c r="B1820" s="4">
        <v>1811</v>
      </c>
      <c r="C1820" s="5">
        <f t="shared" si="28"/>
        <v>159.37</v>
      </c>
      <c r="D1820" s="6"/>
    </row>
    <row r="1821" spans="2:4" x14ac:dyDescent="0.25">
      <c r="B1821" s="4">
        <v>1812</v>
      </c>
      <c r="C1821" s="5">
        <f t="shared" si="28"/>
        <v>159.46</v>
      </c>
      <c r="D1821" s="6"/>
    </row>
    <row r="1822" spans="2:4" x14ac:dyDescent="0.25">
      <c r="B1822" s="4">
        <v>1813</v>
      </c>
      <c r="C1822" s="5">
        <f t="shared" si="28"/>
        <v>159.54</v>
      </c>
      <c r="D1822" s="6"/>
    </row>
    <row r="1823" spans="2:4" x14ac:dyDescent="0.25">
      <c r="B1823" s="4">
        <v>1814</v>
      </c>
      <c r="C1823" s="5">
        <f t="shared" si="28"/>
        <v>159.63</v>
      </c>
      <c r="D1823" s="6"/>
    </row>
    <row r="1824" spans="2:4" x14ac:dyDescent="0.25">
      <c r="B1824" s="4">
        <v>1815</v>
      </c>
      <c r="C1824" s="5">
        <f t="shared" si="28"/>
        <v>159.72</v>
      </c>
      <c r="D1824" s="6"/>
    </row>
    <row r="1825" spans="2:4" x14ac:dyDescent="0.25">
      <c r="B1825" s="4">
        <v>1816</v>
      </c>
      <c r="C1825" s="5">
        <f t="shared" si="28"/>
        <v>159.81</v>
      </c>
      <c r="D1825" s="6"/>
    </row>
    <row r="1826" spans="2:4" x14ac:dyDescent="0.25">
      <c r="B1826" s="4">
        <v>1817</v>
      </c>
      <c r="C1826" s="5">
        <f t="shared" si="28"/>
        <v>159.9</v>
      </c>
      <c r="D1826" s="6"/>
    </row>
    <row r="1827" spans="2:4" x14ac:dyDescent="0.25">
      <c r="B1827" s="4">
        <v>1818</v>
      </c>
      <c r="C1827" s="5">
        <f t="shared" si="28"/>
        <v>159.97999999999999</v>
      </c>
      <c r="D1827" s="6"/>
    </row>
    <row r="1828" spans="2:4" x14ac:dyDescent="0.25">
      <c r="B1828" s="4">
        <v>1819</v>
      </c>
      <c r="C1828" s="5">
        <f t="shared" si="28"/>
        <v>160.07</v>
      </c>
      <c r="D1828" s="6"/>
    </row>
    <row r="1829" spans="2:4" x14ac:dyDescent="0.25">
      <c r="B1829" s="4">
        <v>1820</v>
      </c>
      <c r="C1829" s="5">
        <f t="shared" si="28"/>
        <v>160.16</v>
      </c>
      <c r="D1829" s="6"/>
    </row>
    <row r="1830" spans="2:4" x14ac:dyDescent="0.25">
      <c r="B1830" s="4">
        <v>1821</v>
      </c>
      <c r="C1830" s="5">
        <f t="shared" si="28"/>
        <v>160.25</v>
      </c>
      <c r="D1830" s="6"/>
    </row>
    <row r="1831" spans="2:4" x14ac:dyDescent="0.25">
      <c r="B1831" s="4">
        <v>1822</v>
      </c>
      <c r="C1831" s="5">
        <f t="shared" si="28"/>
        <v>160.34</v>
      </c>
      <c r="D1831" s="6"/>
    </row>
    <row r="1832" spans="2:4" x14ac:dyDescent="0.25">
      <c r="B1832" s="4">
        <v>1823</v>
      </c>
      <c r="C1832" s="5">
        <f t="shared" si="28"/>
        <v>160.41999999999999</v>
      </c>
      <c r="D1832" s="6"/>
    </row>
    <row r="1833" spans="2:4" x14ac:dyDescent="0.25">
      <c r="B1833" s="4">
        <v>1824</v>
      </c>
      <c r="C1833" s="5">
        <f t="shared" si="28"/>
        <v>160.51</v>
      </c>
      <c r="D1833" s="6"/>
    </row>
    <row r="1834" spans="2:4" x14ac:dyDescent="0.25">
      <c r="B1834" s="4">
        <v>1825</v>
      </c>
      <c r="C1834" s="5">
        <f t="shared" si="28"/>
        <v>160.6</v>
      </c>
      <c r="D1834" s="6"/>
    </row>
    <row r="1835" spans="2:4" x14ac:dyDescent="0.25">
      <c r="B1835" s="4">
        <v>1826</v>
      </c>
      <c r="C1835" s="5">
        <f t="shared" si="28"/>
        <v>160.69</v>
      </c>
      <c r="D1835" s="6"/>
    </row>
    <row r="1836" spans="2:4" x14ac:dyDescent="0.25">
      <c r="B1836" s="4">
        <v>1827</v>
      </c>
      <c r="C1836" s="5">
        <f t="shared" si="28"/>
        <v>160.78</v>
      </c>
      <c r="D1836" s="6"/>
    </row>
    <row r="1837" spans="2:4" x14ac:dyDescent="0.25">
      <c r="B1837" s="4">
        <v>1828</v>
      </c>
      <c r="C1837" s="5">
        <f t="shared" si="28"/>
        <v>160.86000000000001</v>
      </c>
      <c r="D1837" s="6"/>
    </row>
    <row r="1838" spans="2:4" x14ac:dyDescent="0.25">
      <c r="B1838" s="4">
        <v>1829</v>
      </c>
      <c r="C1838" s="5">
        <f t="shared" si="28"/>
        <v>160.94999999999999</v>
      </c>
      <c r="D1838" s="6"/>
    </row>
    <row r="1839" spans="2:4" x14ac:dyDescent="0.25">
      <c r="B1839" s="4">
        <v>1830</v>
      </c>
      <c r="C1839" s="5">
        <f t="shared" si="28"/>
        <v>161.04</v>
      </c>
      <c r="D1839" s="6"/>
    </row>
    <row r="1840" spans="2:4" x14ac:dyDescent="0.25">
      <c r="B1840" s="4">
        <v>1831</v>
      </c>
      <c r="C1840" s="5">
        <f t="shared" si="28"/>
        <v>161.13</v>
      </c>
      <c r="D1840" s="6"/>
    </row>
    <row r="1841" spans="2:4" x14ac:dyDescent="0.25">
      <c r="B1841" s="4">
        <v>1832</v>
      </c>
      <c r="C1841" s="5">
        <f t="shared" si="28"/>
        <v>161.22</v>
      </c>
      <c r="D1841" s="6"/>
    </row>
    <row r="1842" spans="2:4" x14ac:dyDescent="0.25">
      <c r="B1842" s="4">
        <v>1833</v>
      </c>
      <c r="C1842" s="5">
        <f t="shared" si="28"/>
        <v>161.30000000000001</v>
      </c>
      <c r="D1842" s="6"/>
    </row>
    <row r="1843" spans="2:4" x14ac:dyDescent="0.25">
      <c r="B1843" s="4">
        <v>1834</v>
      </c>
      <c r="C1843" s="5">
        <f t="shared" si="28"/>
        <v>161.38999999999999</v>
      </c>
      <c r="D1843" s="6"/>
    </row>
    <row r="1844" spans="2:4" x14ac:dyDescent="0.25">
      <c r="B1844" s="4">
        <v>1835</v>
      </c>
      <c r="C1844" s="5">
        <f t="shared" si="28"/>
        <v>161.47999999999999</v>
      </c>
      <c r="D1844" s="6"/>
    </row>
    <row r="1845" spans="2:4" x14ac:dyDescent="0.25">
      <c r="B1845" s="4">
        <v>1836</v>
      </c>
      <c r="C1845" s="5">
        <f t="shared" si="28"/>
        <v>161.57</v>
      </c>
      <c r="D1845" s="6"/>
    </row>
    <row r="1846" spans="2:4" x14ac:dyDescent="0.25">
      <c r="B1846" s="4">
        <v>1837</v>
      </c>
      <c r="C1846" s="5">
        <f t="shared" si="28"/>
        <v>161.66</v>
      </c>
      <c r="D1846" s="6"/>
    </row>
    <row r="1847" spans="2:4" x14ac:dyDescent="0.25">
      <c r="B1847" s="4">
        <v>1838</v>
      </c>
      <c r="C1847" s="5">
        <f t="shared" si="28"/>
        <v>161.74</v>
      </c>
      <c r="D1847" s="6"/>
    </row>
    <row r="1848" spans="2:4" x14ac:dyDescent="0.25">
      <c r="B1848" s="4">
        <v>1839</v>
      </c>
      <c r="C1848" s="5">
        <f t="shared" si="28"/>
        <v>161.83000000000001</v>
      </c>
      <c r="D1848" s="6"/>
    </row>
    <row r="1849" spans="2:4" x14ac:dyDescent="0.25">
      <c r="B1849" s="4">
        <v>1840</v>
      </c>
      <c r="C1849" s="5">
        <f t="shared" si="28"/>
        <v>161.91999999999999</v>
      </c>
      <c r="D1849" s="6"/>
    </row>
    <row r="1850" spans="2:4" x14ac:dyDescent="0.25">
      <c r="B1850" s="4">
        <v>1841</v>
      </c>
      <c r="C1850" s="5">
        <f t="shared" si="28"/>
        <v>162.01</v>
      </c>
      <c r="D1850" s="6"/>
    </row>
    <row r="1851" spans="2:4" x14ac:dyDescent="0.25">
      <c r="B1851" s="4">
        <v>1842</v>
      </c>
      <c r="C1851" s="5">
        <f t="shared" si="28"/>
        <v>162.1</v>
      </c>
      <c r="D1851" s="6"/>
    </row>
    <row r="1852" spans="2:4" x14ac:dyDescent="0.25">
      <c r="B1852" s="4">
        <v>1843</v>
      </c>
      <c r="C1852" s="5">
        <f t="shared" si="28"/>
        <v>162.18</v>
      </c>
      <c r="D1852" s="6"/>
    </row>
    <row r="1853" spans="2:4" x14ac:dyDescent="0.25">
      <c r="B1853" s="4">
        <v>1844</v>
      </c>
      <c r="C1853" s="5">
        <f t="shared" si="28"/>
        <v>162.27000000000001</v>
      </c>
      <c r="D1853" s="6"/>
    </row>
    <row r="1854" spans="2:4" x14ac:dyDescent="0.25">
      <c r="B1854" s="4">
        <v>1845</v>
      </c>
      <c r="C1854" s="5">
        <f t="shared" si="28"/>
        <v>162.36000000000001</v>
      </c>
      <c r="D1854" s="6"/>
    </row>
    <row r="1855" spans="2:4" x14ac:dyDescent="0.25">
      <c r="B1855" s="4">
        <v>1846</v>
      </c>
      <c r="C1855" s="5">
        <f t="shared" si="28"/>
        <v>162.44999999999999</v>
      </c>
      <c r="D1855" s="6"/>
    </row>
    <row r="1856" spans="2:4" x14ac:dyDescent="0.25">
      <c r="B1856" s="4">
        <v>1847</v>
      </c>
      <c r="C1856" s="5">
        <f t="shared" si="28"/>
        <v>162.54</v>
      </c>
      <c r="D1856" s="6"/>
    </row>
    <row r="1857" spans="2:4" x14ac:dyDescent="0.25">
      <c r="B1857" s="4">
        <v>1848</v>
      </c>
      <c r="C1857" s="5">
        <f t="shared" si="28"/>
        <v>162.62</v>
      </c>
      <c r="D1857" s="6"/>
    </row>
    <row r="1858" spans="2:4" x14ac:dyDescent="0.25">
      <c r="B1858" s="4">
        <v>1849</v>
      </c>
      <c r="C1858" s="5">
        <f t="shared" si="28"/>
        <v>162.71</v>
      </c>
      <c r="D1858" s="6"/>
    </row>
    <row r="1859" spans="2:4" x14ac:dyDescent="0.25">
      <c r="B1859" s="4">
        <v>1850</v>
      </c>
      <c r="C1859" s="5">
        <f t="shared" si="28"/>
        <v>162.80000000000001</v>
      </c>
      <c r="D1859" s="6"/>
    </row>
    <row r="1860" spans="2:4" x14ac:dyDescent="0.25">
      <c r="B1860" s="4">
        <v>1851</v>
      </c>
      <c r="C1860" s="5">
        <f t="shared" si="28"/>
        <v>162.88999999999999</v>
      </c>
      <c r="D1860" s="6"/>
    </row>
    <row r="1861" spans="2:4" x14ac:dyDescent="0.25">
      <c r="B1861" s="4">
        <v>1852</v>
      </c>
      <c r="C1861" s="5">
        <f t="shared" si="28"/>
        <v>162.97999999999999</v>
      </c>
      <c r="D1861" s="6"/>
    </row>
    <row r="1862" spans="2:4" x14ac:dyDescent="0.25">
      <c r="B1862" s="4">
        <v>1853</v>
      </c>
      <c r="C1862" s="5">
        <f t="shared" si="28"/>
        <v>163.06</v>
      </c>
      <c r="D1862" s="6"/>
    </row>
    <row r="1863" spans="2:4" x14ac:dyDescent="0.25">
      <c r="B1863" s="4">
        <v>1854</v>
      </c>
      <c r="C1863" s="5">
        <f t="shared" si="28"/>
        <v>163.15</v>
      </c>
      <c r="D1863" s="6"/>
    </row>
    <row r="1864" spans="2:4" x14ac:dyDescent="0.25">
      <c r="B1864" s="4">
        <v>1855</v>
      </c>
      <c r="C1864" s="5">
        <f t="shared" si="28"/>
        <v>163.24</v>
      </c>
      <c r="D1864" s="6"/>
    </row>
    <row r="1865" spans="2:4" x14ac:dyDescent="0.25">
      <c r="B1865" s="4">
        <v>1856</v>
      </c>
      <c r="C1865" s="5">
        <f t="shared" si="28"/>
        <v>163.33000000000001</v>
      </c>
      <c r="D1865" s="6"/>
    </row>
    <row r="1866" spans="2:4" x14ac:dyDescent="0.25">
      <c r="B1866" s="4">
        <v>1857</v>
      </c>
      <c r="C1866" s="5">
        <f t="shared" si="28"/>
        <v>163.41999999999999</v>
      </c>
      <c r="D1866" s="6"/>
    </row>
    <row r="1867" spans="2:4" x14ac:dyDescent="0.25">
      <c r="B1867" s="4">
        <v>1858</v>
      </c>
      <c r="C1867" s="5">
        <f t="shared" ref="C1867:C1930" si="29">ROUND(B1867*8.8%,2)</f>
        <v>163.5</v>
      </c>
      <c r="D1867" s="6"/>
    </row>
    <row r="1868" spans="2:4" x14ac:dyDescent="0.25">
      <c r="B1868" s="4">
        <v>1859</v>
      </c>
      <c r="C1868" s="5">
        <f t="shared" si="29"/>
        <v>163.59</v>
      </c>
      <c r="D1868" s="6"/>
    </row>
    <row r="1869" spans="2:4" x14ac:dyDescent="0.25">
      <c r="B1869" s="4">
        <v>1860</v>
      </c>
      <c r="C1869" s="5">
        <f t="shared" si="29"/>
        <v>163.68</v>
      </c>
      <c r="D1869" s="6"/>
    </row>
    <row r="1870" spans="2:4" x14ac:dyDescent="0.25">
      <c r="B1870" s="4">
        <v>1861</v>
      </c>
      <c r="C1870" s="5">
        <f t="shared" si="29"/>
        <v>163.77000000000001</v>
      </c>
      <c r="D1870" s="6"/>
    </row>
    <row r="1871" spans="2:4" x14ac:dyDescent="0.25">
      <c r="B1871" s="4">
        <v>1862</v>
      </c>
      <c r="C1871" s="5">
        <f t="shared" si="29"/>
        <v>163.86</v>
      </c>
      <c r="D1871" s="6"/>
    </row>
    <row r="1872" spans="2:4" x14ac:dyDescent="0.25">
      <c r="B1872" s="4">
        <v>1863</v>
      </c>
      <c r="C1872" s="5">
        <f t="shared" si="29"/>
        <v>163.94</v>
      </c>
      <c r="D1872" s="6"/>
    </row>
    <row r="1873" spans="2:4" x14ac:dyDescent="0.25">
      <c r="B1873" s="4">
        <v>1864</v>
      </c>
      <c r="C1873" s="5">
        <f t="shared" si="29"/>
        <v>164.03</v>
      </c>
      <c r="D1873" s="6"/>
    </row>
    <row r="1874" spans="2:4" x14ac:dyDescent="0.25">
      <c r="B1874" s="4">
        <v>1865</v>
      </c>
      <c r="C1874" s="5">
        <f t="shared" si="29"/>
        <v>164.12</v>
      </c>
      <c r="D1874" s="6"/>
    </row>
    <row r="1875" spans="2:4" x14ac:dyDescent="0.25">
      <c r="B1875" s="4">
        <v>1866</v>
      </c>
      <c r="C1875" s="5">
        <f t="shared" si="29"/>
        <v>164.21</v>
      </c>
      <c r="D1875" s="6"/>
    </row>
    <row r="1876" spans="2:4" x14ac:dyDescent="0.25">
      <c r="B1876" s="4">
        <v>1867</v>
      </c>
      <c r="C1876" s="5">
        <f t="shared" si="29"/>
        <v>164.3</v>
      </c>
      <c r="D1876" s="6"/>
    </row>
    <row r="1877" spans="2:4" x14ac:dyDescent="0.25">
      <c r="B1877" s="4">
        <v>1868</v>
      </c>
      <c r="C1877" s="5">
        <f t="shared" si="29"/>
        <v>164.38</v>
      </c>
      <c r="D1877" s="6"/>
    </row>
    <row r="1878" spans="2:4" x14ac:dyDescent="0.25">
      <c r="B1878" s="4">
        <v>1869</v>
      </c>
      <c r="C1878" s="5">
        <f t="shared" si="29"/>
        <v>164.47</v>
      </c>
      <c r="D1878" s="6"/>
    </row>
    <row r="1879" spans="2:4" x14ac:dyDescent="0.25">
      <c r="B1879" s="4">
        <v>1870</v>
      </c>
      <c r="C1879" s="5">
        <f t="shared" si="29"/>
        <v>164.56</v>
      </c>
      <c r="D1879" s="6"/>
    </row>
    <row r="1880" spans="2:4" x14ac:dyDescent="0.25">
      <c r="B1880" s="4">
        <v>1871</v>
      </c>
      <c r="C1880" s="5">
        <f t="shared" si="29"/>
        <v>164.65</v>
      </c>
      <c r="D1880" s="6"/>
    </row>
    <row r="1881" spans="2:4" x14ac:dyDescent="0.25">
      <c r="B1881" s="4">
        <v>1872</v>
      </c>
      <c r="C1881" s="5">
        <f t="shared" si="29"/>
        <v>164.74</v>
      </c>
      <c r="D1881" s="6"/>
    </row>
    <row r="1882" spans="2:4" x14ac:dyDescent="0.25">
      <c r="B1882" s="4">
        <v>1873</v>
      </c>
      <c r="C1882" s="5">
        <f t="shared" si="29"/>
        <v>164.82</v>
      </c>
      <c r="D1882" s="6"/>
    </row>
    <row r="1883" spans="2:4" x14ac:dyDescent="0.25">
      <c r="B1883" s="4">
        <v>1874</v>
      </c>
      <c r="C1883" s="5">
        <f t="shared" si="29"/>
        <v>164.91</v>
      </c>
      <c r="D1883" s="6"/>
    </row>
    <row r="1884" spans="2:4" x14ac:dyDescent="0.25">
      <c r="B1884" s="4">
        <v>1875</v>
      </c>
      <c r="C1884" s="5">
        <f t="shared" si="29"/>
        <v>165</v>
      </c>
      <c r="D1884" s="6"/>
    </row>
    <row r="1885" spans="2:4" x14ac:dyDescent="0.25">
      <c r="B1885" s="4">
        <v>1876</v>
      </c>
      <c r="C1885" s="5">
        <f t="shared" si="29"/>
        <v>165.09</v>
      </c>
      <c r="D1885" s="6"/>
    </row>
    <row r="1886" spans="2:4" x14ac:dyDescent="0.25">
      <c r="B1886" s="4">
        <v>1877</v>
      </c>
      <c r="C1886" s="5">
        <f t="shared" si="29"/>
        <v>165.18</v>
      </c>
      <c r="D1886" s="6"/>
    </row>
    <row r="1887" spans="2:4" x14ac:dyDescent="0.25">
      <c r="B1887" s="4">
        <v>1878</v>
      </c>
      <c r="C1887" s="5">
        <f t="shared" si="29"/>
        <v>165.26</v>
      </c>
      <c r="D1887" s="6"/>
    </row>
    <row r="1888" spans="2:4" x14ac:dyDescent="0.25">
      <c r="B1888" s="4">
        <v>1879</v>
      </c>
      <c r="C1888" s="5">
        <f t="shared" si="29"/>
        <v>165.35</v>
      </c>
      <c r="D1888" s="6"/>
    </row>
    <row r="1889" spans="2:4" x14ac:dyDescent="0.25">
      <c r="B1889" s="4">
        <v>1880</v>
      </c>
      <c r="C1889" s="5">
        <f t="shared" si="29"/>
        <v>165.44</v>
      </c>
      <c r="D1889" s="6"/>
    </row>
    <row r="1890" spans="2:4" x14ac:dyDescent="0.25">
      <c r="B1890" s="4">
        <v>1881</v>
      </c>
      <c r="C1890" s="5">
        <f t="shared" si="29"/>
        <v>165.53</v>
      </c>
      <c r="D1890" s="6"/>
    </row>
    <row r="1891" spans="2:4" x14ac:dyDescent="0.25">
      <c r="B1891" s="4">
        <v>1882</v>
      </c>
      <c r="C1891" s="5">
        <f t="shared" si="29"/>
        <v>165.62</v>
      </c>
      <c r="D1891" s="6"/>
    </row>
    <row r="1892" spans="2:4" x14ac:dyDescent="0.25">
      <c r="B1892" s="4">
        <v>1883</v>
      </c>
      <c r="C1892" s="5">
        <f t="shared" si="29"/>
        <v>165.7</v>
      </c>
      <c r="D1892" s="6"/>
    </row>
    <row r="1893" spans="2:4" x14ac:dyDescent="0.25">
      <c r="B1893" s="4">
        <v>1884</v>
      </c>
      <c r="C1893" s="5">
        <f t="shared" si="29"/>
        <v>165.79</v>
      </c>
      <c r="D1893" s="6"/>
    </row>
    <row r="1894" spans="2:4" x14ac:dyDescent="0.25">
      <c r="B1894" s="4">
        <v>1885</v>
      </c>
      <c r="C1894" s="5">
        <f t="shared" si="29"/>
        <v>165.88</v>
      </c>
      <c r="D1894" s="6"/>
    </row>
    <row r="1895" spans="2:4" x14ac:dyDescent="0.25">
      <c r="B1895" s="4">
        <v>1886</v>
      </c>
      <c r="C1895" s="5">
        <f t="shared" si="29"/>
        <v>165.97</v>
      </c>
      <c r="D1895" s="6"/>
    </row>
    <row r="1896" spans="2:4" x14ac:dyDescent="0.25">
      <c r="B1896" s="4">
        <v>1887</v>
      </c>
      <c r="C1896" s="5">
        <f t="shared" si="29"/>
        <v>166.06</v>
      </c>
      <c r="D1896" s="6"/>
    </row>
    <row r="1897" spans="2:4" x14ac:dyDescent="0.25">
      <c r="B1897" s="4">
        <v>1888</v>
      </c>
      <c r="C1897" s="5">
        <f t="shared" si="29"/>
        <v>166.14</v>
      </c>
      <c r="D1897" s="6"/>
    </row>
    <row r="1898" spans="2:4" x14ac:dyDescent="0.25">
      <c r="B1898" s="4">
        <v>1889</v>
      </c>
      <c r="C1898" s="5">
        <f t="shared" si="29"/>
        <v>166.23</v>
      </c>
      <c r="D1898" s="6"/>
    </row>
    <row r="1899" spans="2:4" x14ac:dyDescent="0.25">
      <c r="B1899" s="4">
        <v>1890</v>
      </c>
      <c r="C1899" s="5">
        <f t="shared" si="29"/>
        <v>166.32</v>
      </c>
      <c r="D1899" s="6"/>
    </row>
    <row r="1900" spans="2:4" x14ac:dyDescent="0.25">
      <c r="B1900" s="4">
        <v>1891</v>
      </c>
      <c r="C1900" s="5">
        <f t="shared" si="29"/>
        <v>166.41</v>
      </c>
      <c r="D1900" s="6"/>
    </row>
    <row r="1901" spans="2:4" x14ac:dyDescent="0.25">
      <c r="B1901" s="4">
        <v>1892</v>
      </c>
      <c r="C1901" s="5">
        <f t="shared" si="29"/>
        <v>166.5</v>
      </c>
      <c r="D1901" s="6"/>
    </row>
    <row r="1902" spans="2:4" x14ac:dyDescent="0.25">
      <c r="B1902" s="4">
        <v>1893</v>
      </c>
      <c r="C1902" s="5">
        <f t="shared" si="29"/>
        <v>166.58</v>
      </c>
      <c r="D1902" s="6"/>
    </row>
    <row r="1903" spans="2:4" x14ac:dyDescent="0.25">
      <c r="B1903" s="4">
        <v>1894</v>
      </c>
      <c r="C1903" s="5">
        <f t="shared" si="29"/>
        <v>166.67</v>
      </c>
      <c r="D1903" s="6"/>
    </row>
    <row r="1904" spans="2:4" x14ac:dyDescent="0.25">
      <c r="B1904" s="4">
        <v>1895</v>
      </c>
      <c r="C1904" s="5">
        <f t="shared" si="29"/>
        <v>166.76</v>
      </c>
      <c r="D1904" s="6"/>
    </row>
    <row r="1905" spans="2:4" x14ac:dyDescent="0.25">
      <c r="B1905" s="4">
        <v>1896</v>
      </c>
      <c r="C1905" s="5">
        <f t="shared" si="29"/>
        <v>166.85</v>
      </c>
      <c r="D1905" s="6"/>
    </row>
    <row r="1906" spans="2:4" x14ac:dyDescent="0.25">
      <c r="B1906" s="4">
        <v>1897</v>
      </c>
      <c r="C1906" s="5">
        <f t="shared" si="29"/>
        <v>166.94</v>
      </c>
      <c r="D1906" s="6"/>
    </row>
    <row r="1907" spans="2:4" x14ac:dyDescent="0.25">
      <c r="B1907" s="4">
        <v>1898</v>
      </c>
      <c r="C1907" s="5">
        <f t="shared" si="29"/>
        <v>167.02</v>
      </c>
      <c r="D1907" s="6"/>
    </row>
    <row r="1908" spans="2:4" x14ac:dyDescent="0.25">
      <c r="B1908" s="4">
        <v>1899</v>
      </c>
      <c r="C1908" s="5">
        <f t="shared" si="29"/>
        <v>167.11</v>
      </c>
      <c r="D1908" s="6"/>
    </row>
    <row r="1909" spans="2:4" x14ac:dyDescent="0.25">
      <c r="B1909" s="4">
        <v>1900</v>
      </c>
      <c r="C1909" s="5">
        <f t="shared" si="29"/>
        <v>167.2</v>
      </c>
      <c r="D1909" s="6"/>
    </row>
    <row r="1910" spans="2:4" x14ac:dyDescent="0.25">
      <c r="B1910" s="4">
        <v>1901</v>
      </c>
      <c r="C1910" s="5">
        <f t="shared" si="29"/>
        <v>167.29</v>
      </c>
      <c r="D1910" s="6"/>
    </row>
    <row r="1911" spans="2:4" x14ac:dyDescent="0.25">
      <c r="B1911" s="4">
        <v>1902</v>
      </c>
      <c r="C1911" s="5">
        <f t="shared" si="29"/>
        <v>167.38</v>
      </c>
      <c r="D1911" s="6"/>
    </row>
    <row r="1912" spans="2:4" x14ac:dyDescent="0.25">
      <c r="B1912" s="4">
        <v>1903</v>
      </c>
      <c r="C1912" s="5">
        <f t="shared" si="29"/>
        <v>167.46</v>
      </c>
      <c r="D1912" s="6"/>
    </row>
    <row r="1913" spans="2:4" x14ac:dyDescent="0.25">
      <c r="B1913" s="4">
        <v>1904</v>
      </c>
      <c r="C1913" s="5">
        <f t="shared" si="29"/>
        <v>167.55</v>
      </c>
      <c r="D1913" s="6"/>
    </row>
    <row r="1914" spans="2:4" x14ac:dyDescent="0.25">
      <c r="B1914" s="4">
        <v>1905</v>
      </c>
      <c r="C1914" s="5">
        <f t="shared" si="29"/>
        <v>167.64</v>
      </c>
      <c r="D1914" s="6"/>
    </row>
    <row r="1915" spans="2:4" x14ac:dyDescent="0.25">
      <c r="B1915" s="4">
        <v>1906</v>
      </c>
      <c r="C1915" s="5">
        <f t="shared" si="29"/>
        <v>167.73</v>
      </c>
      <c r="D1915" s="6"/>
    </row>
    <row r="1916" spans="2:4" x14ac:dyDescent="0.25">
      <c r="B1916" s="4">
        <v>1907</v>
      </c>
      <c r="C1916" s="5">
        <f t="shared" si="29"/>
        <v>167.82</v>
      </c>
      <c r="D1916" s="6"/>
    </row>
    <row r="1917" spans="2:4" x14ac:dyDescent="0.25">
      <c r="B1917" s="4">
        <v>1908</v>
      </c>
      <c r="C1917" s="5">
        <f t="shared" si="29"/>
        <v>167.9</v>
      </c>
      <c r="D1917" s="6"/>
    </row>
    <row r="1918" spans="2:4" x14ac:dyDescent="0.25">
      <c r="B1918" s="4">
        <v>1909</v>
      </c>
      <c r="C1918" s="5">
        <f t="shared" si="29"/>
        <v>167.99</v>
      </c>
      <c r="D1918" s="6"/>
    </row>
    <row r="1919" spans="2:4" x14ac:dyDescent="0.25">
      <c r="B1919" s="4">
        <v>1910</v>
      </c>
      <c r="C1919" s="5">
        <f t="shared" si="29"/>
        <v>168.08</v>
      </c>
      <c r="D1919" s="6"/>
    </row>
    <row r="1920" spans="2:4" x14ac:dyDescent="0.25">
      <c r="B1920" s="4">
        <v>1911</v>
      </c>
      <c r="C1920" s="5">
        <f t="shared" si="29"/>
        <v>168.17</v>
      </c>
      <c r="D1920" s="6"/>
    </row>
    <row r="1921" spans="2:4" x14ac:dyDescent="0.25">
      <c r="B1921" s="4">
        <v>1912</v>
      </c>
      <c r="C1921" s="5">
        <f t="shared" si="29"/>
        <v>168.26</v>
      </c>
      <c r="D1921" s="6"/>
    </row>
    <row r="1922" spans="2:4" x14ac:dyDescent="0.25">
      <c r="B1922" s="4">
        <v>1913</v>
      </c>
      <c r="C1922" s="5">
        <f t="shared" si="29"/>
        <v>168.34</v>
      </c>
      <c r="D1922" s="6"/>
    </row>
    <row r="1923" spans="2:4" x14ac:dyDescent="0.25">
      <c r="B1923" s="4">
        <v>1914</v>
      </c>
      <c r="C1923" s="5">
        <f t="shared" si="29"/>
        <v>168.43</v>
      </c>
      <c r="D1923" s="6"/>
    </row>
    <row r="1924" spans="2:4" x14ac:dyDescent="0.25">
      <c r="B1924" s="4">
        <v>1915</v>
      </c>
      <c r="C1924" s="5">
        <f t="shared" si="29"/>
        <v>168.52</v>
      </c>
      <c r="D1924" s="6"/>
    </row>
    <row r="1925" spans="2:4" x14ac:dyDescent="0.25">
      <c r="B1925" s="4">
        <v>1916</v>
      </c>
      <c r="C1925" s="5">
        <f t="shared" si="29"/>
        <v>168.61</v>
      </c>
      <c r="D1925" s="6"/>
    </row>
    <row r="1926" spans="2:4" x14ac:dyDescent="0.25">
      <c r="B1926" s="4">
        <v>1917</v>
      </c>
      <c r="C1926" s="5">
        <f t="shared" si="29"/>
        <v>168.7</v>
      </c>
      <c r="D1926" s="6"/>
    </row>
    <row r="1927" spans="2:4" x14ac:dyDescent="0.25">
      <c r="B1927" s="4">
        <v>1918</v>
      </c>
      <c r="C1927" s="5">
        <f t="shared" si="29"/>
        <v>168.78</v>
      </c>
      <c r="D1927" s="6"/>
    </row>
    <row r="1928" spans="2:4" x14ac:dyDescent="0.25">
      <c r="B1928" s="4">
        <v>1919</v>
      </c>
      <c r="C1928" s="5">
        <f t="shared" si="29"/>
        <v>168.87</v>
      </c>
      <c r="D1928" s="6"/>
    </row>
    <row r="1929" spans="2:4" x14ac:dyDescent="0.25">
      <c r="B1929" s="4">
        <v>1920</v>
      </c>
      <c r="C1929" s="5">
        <f t="shared" si="29"/>
        <v>168.96</v>
      </c>
      <c r="D1929" s="6"/>
    </row>
    <row r="1930" spans="2:4" x14ac:dyDescent="0.25">
      <c r="B1930" s="4">
        <v>1921</v>
      </c>
      <c r="C1930" s="5">
        <f t="shared" si="29"/>
        <v>169.05</v>
      </c>
      <c r="D1930" s="6"/>
    </row>
    <row r="1931" spans="2:4" x14ac:dyDescent="0.25">
      <c r="B1931" s="4">
        <v>1922</v>
      </c>
      <c r="C1931" s="5">
        <f t="shared" ref="C1931:C1994" si="30">ROUND(B1931*8.8%,2)</f>
        <v>169.14</v>
      </c>
      <c r="D1931" s="6"/>
    </row>
    <row r="1932" spans="2:4" x14ac:dyDescent="0.25">
      <c r="B1932" s="4">
        <v>1923</v>
      </c>
      <c r="C1932" s="5">
        <f t="shared" si="30"/>
        <v>169.22</v>
      </c>
      <c r="D1932" s="6"/>
    </row>
    <row r="1933" spans="2:4" x14ac:dyDescent="0.25">
      <c r="B1933" s="4">
        <v>1924</v>
      </c>
      <c r="C1933" s="5">
        <f t="shared" si="30"/>
        <v>169.31</v>
      </c>
      <c r="D1933" s="6"/>
    </row>
    <row r="1934" spans="2:4" x14ac:dyDescent="0.25">
      <c r="B1934" s="4">
        <v>1925</v>
      </c>
      <c r="C1934" s="5">
        <f t="shared" si="30"/>
        <v>169.4</v>
      </c>
      <c r="D1934" s="6"/>
    </row>
    <row r="1935" spans="2:4" x14ac:dyDescent="0.25">
      <c r="B1935" s="4">
        <v>1926</v>
      </c>
      <c r="C1935" s="5">
        <f t="shared" si="30"/>
        <v>169.49</v>
      </c>
      <c r="D1935" s="6"/>
    </row>
    <row r="1936" spans="2:4" x14ac:dyDescent="0.25">
      <c r="B1936" s="4">
        <v>1927</v>
      </c>
      <c r="C1936" s="5">
        <f t="shared" si="30"/>
        <v>169.58</v>
      </c>
      <c r="D1936" s="6"/>
    </row>
    <row r="1937" spans="2:4" x14ac:dyDescent="0.25">
      <c r="B1937" s="4">
        <v>1928</v>
      </c>
      <c r="C1937" s="5">
        <f t="shared" si="30"/>
        <v>169.66</v>
      </c>
      <c r="D1937" s="6"/>
    </row>
    <row r="1938" spans="2:4" x14ac:dyDescent="0.25">
      <c r="B1938" s="4">
        <v>1929</v>
      </c>
      <c r="C1938" s="5">
        <f t="shared" si="30"/>
        <v>169.75</v>
      </c>
      <c r="D1938" s="6"/>
    </row>
    <row r="1939" spans="2:4" x14ac:dyDescent="0.25">
      <c r="B1939" s="4">
        <v>1930</v>
      </c>
      <c r="C1939" s="5">
        <f t="shared" si="30"/>
        <v>169.84</v>
      </c>
      <c r="D1939" s="6"/>
    </row>
    <row r="1940" spans="2:4" x14ac:dyDescent="0.25">
      <c r="B1940" s="4">
        <v>1931</v>
      </c>
      <c r="C1940" s="5">
        <f t="shared" si="30"/>
        <v>169.93</v>
      </c>
      <c r="D1940" s="6"/>
    </row>
    <row r="1941" spans="2:4" x14ac:dyDescent="0.25">
      <c r="B1941" s="4">
        <v>1932</v>
      </c>
      <c r="C1941" s="5">
        <f t="shared" si="30"/>
        <v>170.02</v>
      </c>
      <c r="D1941" s="6"/>
    </row>
    <row r="1942" spans="2:4" x14ac:dyDescent="0.25">
      <c r="B1942" s="4">
        <v>1933</v>
      </c>
      <c r="C1942" s="5">
        <f t="shared" si="30"/>
        <v>170.1</v>
      </c>
      <c r="D1942" s="6"/>
    </row>
    <row r="1943" spans="2:4" x14ac:dyDescent="0.25">
      <c r="B1943" s="4">
        <v>1934</v>
      </c>
      <c r="C1943" s="5">
        <f t="shared" si="30"/>
        <v>170.19</v>
      </c>
      <c r="D1943" s="6"/>
    </row>
    <row r="1944" spans="2:4" x14ac:dyDescent="0.25">
      <c r="B1944" s="4">
        <v>1935</v>
      </c>
      <c r="C1944" s="5">
        <f t="shared" si="30"/>
        <v>170.28</v>
      </c>
      <c r="D1944" s="6"/>
    </row>
    <row r="1945" spans="2:4" x14ac:dyDescent="0.25">
      <c r="B1945" s="4">
        <v>1936</v>
      </c>
      <c r="C1945" s="5">
        <f t="shared" si="30"/>
        <v>170.37</v>
      </c>
      <c r="D1945" s="6"/>
    </row>
    <row r="1946" spans="2:4" x14ac:dyDescent="0.25">
      <c r="B1946" s="4">
        <v>1937</v>
      </c>
      <c r="C1946" s="5">
        <f t="shared" si="30"/>
        <v>170.46</v>
      </c>
      <c r="D1946" s="6"/>
    </row>
    <row r="1947" spans="2:4" x14ac:dyDescent="0.25">
      <c r="B1947" s="4">
        <v>1938</v>
      </c>
      <c r="C1947" s="5">
        <f t="shared" si="30"/>
        <v>170.54</v>
      </c>
      <c r="D1947" s="6"/>
    </row>
    <row r="1948" spans="2:4" x14ac:dyDescent="0.25">
      <c r="B1948" s="4">
        <v>1939</v>
      </c>
      <c r="C1948" s="5">
        <f t="shared" si="30"/>
        <v>170.63</v>
      </c>
      <c r="D1948" s="6"/>
    </row>
    <row r="1949" spans="2:4" x14ac:dyDescent="0.25">
      <c r="B1949" s="4">
        <v>1940</v>
      </c>
      <c r="C1949" s="5">
        <f t="shared" si="30"/>
        <v>170.72</v>
      </c>
      <c r="D1949" s="6"/>
    </row>
    <row r="1950" spans="2:4" x14ac:dyDescent="0.25">
      <c r="B1950" s="4">
        <v>1941</v>
      </c>
      <c r="C1950" s="5">
        <f t="shared" si="30"/>
        <v>170.81</v>
      </c>
      <c r="D1950" s="6"/>
    </row>
    <row r="1951" spans="2:4" x14ac:dyDescent="0.25">
      <c r="B1951" s="4">
        <v>1942</v>
      </c>
      <c r="C1951" s="5">
        <f t="shared" si="30"/>
        <v>170.9</v>
      </c>
      <c r="D1951" s="6"/>
    </row>
    <row r="1952" spans="2:4" x14ac:dyDescent="0.25">
      <c r="B1952" s="4">
        <v>1943</v>
      </c>
      <c r="C1952" s="5">
        <f t="shared" si="30"/>
        <v>170.98</v>
      </c>
      <c r="D1952" s="6"/>
    </row>
    <row r="1953" spans="2:4" x14ac:dyDescent="0.25">
      <c r="B1953" s="4">
        <v>1944</v>
      </c>
      <c r="C1953" s="5">
        <f t="shared" si="30"/>
        <v>171.07</v>
      </c>
      <c r="D1953" s="6"/>
    </row>
    <row r="1954" spans="2:4" x14ac:dyDescent="0.25">
      <c r="B1954" s="4">
        <v>1945</v>
      </c>
      <c r="C1954" s="5">
        <f t="shared" si="30"/>
        <v>171.16</v>
      </c>
      <c r="D1954" s="6"/>
    </row>
    <row r="1955" spans="2:4" x14ac:dyDescent="0.25">
      <c r="B1955" s="4">
        <v>1946</v>
      </c>
      <c r="C1955" s="5">
        <f t="shared" si="30"/>
        <v>171.25</v>
      </c>
      <c r="D1955" s="6"/>
    </row>
    <row r="1956" spans="2:4" x14ac:dyDescent="0.25">
      <c r="B1956" s="4">
        <v>1947</v>
      </c>
      <c r="C1956" s="5">
        <f t="shared" si="30"/>
        <v>171.34</v>
      </c>
      <c r="D1956" s="6"/>
    </row>
    <row r="1957" spans="2:4" x14ac:dyDescent="0.25">
      <c r="B1957" s="4">
        <v>1948</v>
      </c>
      <c r="C1957" s="5">
        <f t="shared" si="30"/>
        <v>171.42</v>
      </c>
      <c r="D1957" s="6"/>
    </row>
    <row r="1958" spans="2:4" x14ac:dyDescent="0.25">
      <c r="B1958" s="4">
        <v>1949</v>
      </c>
      <c r="C1958" s="5">
        <f t="shared" si="30"/>
        <v>171.51</v>
      </c>
      <c r="D1958" s="6"/>
    </row>
    <row r="1959" spans="2:4" x14ac:dyDescent="0.25">
      <c r="B1959" s="4">
        <v>1950</v>
      </c>
      <c r="C1959" s="5">
        <f t="shared" si="30"/>
        <v>171.6</v>
      </c>
      <c r="D1959" s="6"/>
    </row>
    <row r="1960" spans="2:4" x14ac:dyDescent="0.25">
      <c r="B1960" s="4">
        <v>1951</v>
      </c>
      <c r="C1960" s="5">
        <f t="shared" si="30"/>
        <v>171.69</v>
      </c>
      <c r="D1960" s="6"/>
    </row>
    <row r="1961" spans="2:4" x14ac:dyDescent="0.25">
      <c r="B1961" s="4">
        <v>1952</v>
      </c>
      <c r="C1961" s="5">
        <f t="shared" si="30"/>
        <v>171.78</v>
      </c>
      <c r="D1961" s="6"/>
    </row>
    <row r="1962" spans="2:4" x14ac:dyDescent="0.25">
      <c r="B1962" s="4">
        <v>1953</v>
      </c>
      <c r="C1962" s="5">
        <f t="shared" si="30"/>
        <v>171.86</v>
      </c>
      <c r="D1962" s="6"/>
    </row>
    <row r="1963" spans="2:4" x14ac:dyDescent="0.25">
      <c r="B1963" s="4">
        <v>1954</v>
      </c>
      <c r="C1963" s="5">
        <f t="shared" si="30"/>
        <v>171.95</v>
      </c>
      <c r="D1963" s="6"/>
    </row>
    <row r="1964" spans="2:4" x14ac:dyDescent="0.25">
      <c r="B1964" s="4">
        <v>1955</v>
      </c>
      <c r="C1964" s="5">
        <f t="shared" si="30"/>
        <v>172.04</v>
      </c>
      <c r="D1964" s="6"/>
    </row>
    <row r="1965" spans="2:4" x14ac:dyDescent="0.25">
      <c r="B1965" s="4">
        <v>1956</v>
      </c>
      <c r="C1965" s="5">
        <f t="shared" si="30"/>
        <v>172.13</v>
      </c>
      <c r="D1965" s="6"/>
    </row>
    <row r="1966" spans="2:4" x14ac:dyDescent="0.25">
      <c r="B1966" s="4">
        <v>1957</v>
      </c>
      <c r="C1966" s="5">
        <f t="shared" si="30"/>
        <v>172.22</v>
      </c>
      <c r="D1966" s="6"/>
    </row>
    <row r="1967" spans="2:4" x14ac:dyDescent="0.25">
      <c r="B1967" s="4">
        <v>1958</v>
      </c>
      <c r="C1967" s="5">
        <f t="shared" si="30"/>
        <v>172.3</v>
      </c>
      <c r="D1967" s="6"/>
    </row>
    <row r="1968" spans="2:4" x14ac:dyDescent="0.25">
      <c r="B1968" s="4">
        <v>1959</v>
      </c>
      <c r="C1968" s="5">
        <f t="shared" si="30"/>
        <v>172.39</v>
      </c>
      <c r="D1968" s="6"/>
    </row>
    <row r="1969" spans="2:4" x14ac:dyDescent="0.25">
      <c r="B1969" s="4">
        <v>1960</v>
      </c>
      <c r="C1969" s="5">
        <f t="shared" si="30"/>
        <v>172.48</v>
      </c>
      <c r="D1969" s="6"/>
    </row>
    <row r="1970" spans="2:4" x14ac:dyDescent="0.25">
      <c r="B1970" s="4">
        <v>1961</v>
      </c>
      <c r="C1970" s="5">
        <f t="shared" si="30"/>
        <v>172.57</v>
      </c>
      <c r="D1970" s="6"/>
    </row>
    <row r="1971" spans="2:4" x14ac:dyDescent="0.25">
      <c r="B1971" s="4">
        <v>1962</v>
      </c>
      <c r="C1971" s="5">
        <f t="shared" si="30"/>
        <v>172.66</v>
      </c>
      <c r="D1971" s="6"/>
    </row>
    <row r="1972" spans="2:4" x14ac:dyDescent="0.25">
      <c r="B1972" s="4">
        <v>1963</v>
      </c>
      <c r="C1972" s="5">
        <f t="shared" si="30"/>
        <v>172.74</v>
      </c>
      <c r="D1972" s="6"/>
    </row>
    <row r="1973" spans="2:4" x14ac:dyDescent="0.25">
      <c r="B1973" s="4">
        <v>1964</v>
      </c>
      <c r="C1973" s="5">
        <f t="shared" si="30"/>
        <v>172.83</v>
      </c>
      <c r="D1973" s="6"/>
    </row>
    <row r="1974" spans="2:4" x14ac:dyDescent="0.25">
      <c r="B1974" s="4">
        <v>1965</v>
      </c>
      <c r="C1974" s="5">
        <f t="shared" si="30"/>
        <v>172.92</v>
      </c>
      <c r="D1974" s="6"/>
    </row>
    <row r="1975" spans="2:4" x14ac:dyDescent="0.25">
      <c r="B1975" s="4">
        <v>1966</v>
      </c>
      <c r="C1975" s="5">
        <f t="shared" si="30"/>
        <v>173.01</v>
      </c>
      <c r="D1975" s="6"/>
    </row>
    <row r="1976" spans="2:4" x14ac:dyDescent="0.25">
      <c r="B1976" s="4">
        <v>1967</v>
      </c>
      <c r="C1976" s="5">
        <f t="shared" si="30"/>
        <v>173.1</v>
      </c>
      <c r="D1976" s="6"/>
    </row>
    <row r="1977" spans="2:4" x14ac:dyDescent="0.25">
      <c r="B1977" s="4">
        <v>1968</v>
      </c>
      <c r="C1977" s="5">
        <f t="shared" si="30"/>
        <v>173.18</v>
      </c>
      <c r="D1977" s="6"/>
    </row>
    <row r="1978" spans="2:4" x14ac:dyDescent="0.25">
      <c r="B1978" s="4">
        <v>1969</v>
      </c>
      <c r="C1978" s="5">
        <f t="shared" si="30"/>
        <v>173.27</v>
      </c>
      <c r="D1978" s="6"/>
    </row>
    <row r="1979" spans="2:4" x14ac:dyDescent="0.25">
      <c r="B1979" s="4">
        <v>1970</v>
      </c>
      <c r="C1979" s="5">
        <f t="shared" si="30"/>
        <v>173.36</v>
      </c>
      <c r="D1979" s="6"/>
    </row>
    <row r="1980" spans="2:4" x14ac:dyDescent="0.25">
      <c r="B1980" s="4">
        <v>1971</v>
      </c>
      <c r="C1980" s="5">
        <f t="shared" si="30"/>
        <v>173.45</v>
      </c>
      <c r="D1980" s="6"/>
    </row>
    <row r="1981" spans="2:4" x14ac:dyDescent="0.25">
      <c r="B1981" s="4">
        <v>1972</v>
      </c>
      <c r="C1981" s="5">
        <f t="shared" si="30"/>
        <v>173.54</v>
      </c>
      <c r="D1981" s="6"/>
    </row>
    <row r="1982" spans="2:4" x14ac:dyDescent="0.25">
      <c r="B1982" s="4">
        <v>1973</v>
      </c>
      <c r="C1982" s="5">
        <f t="shared" si="30"/>
        <v>173.62</v>
      </c>
      <c r="D1982" s="6"/>
    </row>
    <row r="1983" spans="2:4" x14ac:dyDescent="0.25">
      <c r="B1983" s="4">
        <v>1974</v>
      </c>
      <c r="C1983" s="5">
        <f t="shared" si="30"/>
        <v>173.71</v>
      </c>
      <c r="D1983" s="6"/>
    </row>
    <row r="1984" spans="2:4" x14ac:dyDescent="0.25">
      <c r="B1984" s="4">
        <v>1975</v>
      </c>
      <c r="C1984" s="5">
        <f t="shared" si="30"/>
        <v>173.8</v>
      </c>
      <c r="D1984" s="6"/>
    </row>
    <row r="1985" spans="2:4" x14ac:dyDescent="0.25">
      <c r="B1985" s="4">
        <v>1976</v>
      </c>
      <c r="C1985" s="5">
        <f t="shared" si="30"/>
        <v>173.89</v>
      </c>
      <c r="D1985" s="6"/>
    </row>
    <row r="1986" spans="2:4" x14ac:dyDescent="0.25">
      <c r="B1986" s="4">
        <v>1977</v>
      </c>
      <c r="C1986" s="5">
        <f t="shared" si="30"/>
        <v>173.98</v>
      </c>
      <c r="D1986" s="6"/>
    </row>
    <row r="1987" spans="2:4" x14ac:dyDescent="0.25">
      <c r="B1987" s="4">
        <v>1978</v>
      </c>
      <c r="C1987" s="5">
        <f t="shared" si="30"/>
        <v>174.06</v>
      </c>
      <c r="D1987" s="6"/>
    </row>
    <row r="1988" spans="2:4" x14ac:dyDescent="0.25">
      <c r="B1988" s="4">
        <v>1979</v>
      </c>
      <c r="C1988" s="5">
        <f t="shared" si="30"/>
        <v>174.15</v>
      </c>
      <c r="D1988" s="6"/>
    </row>
    <row r="1989" spans="2:4" x14ac:dyDescent="0.25">
      <c r="B1989" s="4">
        <v>1980</v>
      </c>
      <c r="C1989" s="5">
        <f t="shared" si="30"/>
        <v>174.24</v>
      </c>
      <c r="D1989" s="6"/>
    </row>
    <row r="1990" spans="2:4" x14ac:dyDescent="0.25">
      <c r="B1990" s="4">
        <v>1981</v>
      </c>
      <c r="C1990" s="5">
        <f t="shared" si="30"/>
        <v>174.33</v>
      </c>
      <c r="D1990" s="6"/>
    </row>
    <row r="1991" spans="2:4" x14ac:dyDescent="0.25">
      <c r="B1991" s="4">
        <v>1982</v>
      </c>
      <c r="C1991" s="5">
        <f t="shared" si="30"/>
        <v>174.42</v>
      </c>
      <c r="D1991" s="6"/>
    </row>
    <row r="1992" spans="2:4" x14ac:dyDescent="0.25">
      <c r="B1992" s="4">
        <v>1983</v>
      </c>
      <c r="C1992" s="5">
        <f t="shared" si="30"/>
        <v>174.5</v>
      </c>
      <c r="D1992" s="6"/>
    </row>
    <row r="1993" spans="2:4" x14ac:dyDescent="0.25">
      <c r="B1993" s="4">
        <v>1984</v>
      </c>
      <c r="C1993" s="5">
        <f t="shared" si="30"/>
        <v>174.59</v>
      </c>
      <c r="D1993" s="6"/>
    </row>
    <row r="1994" spans="2:4" x14ac:dyDescent="0.25">
      <c r="B1994" s="4">
        <v>1985</v>
      </c>
      <c r="C1994" s="5">
        <f t="shared" si="30"/>
        <v>174.68</v>
      </c>
      <c r="D1994" s="6"/>
    </row>
    <row r="1995" spans="2:4" x14ac:dyDescent="0.25">
      <c r="B1995" s="4">
        <v>1986</v>
      </c>
      <c r="C1995" s="5">
        <f t="shared" ref="C1995:C2058" si="31">ROUND(B1995*8.8%,2)</f>
        <v>174.77</v>
      </c>
      <c r="D1995" s="6"/>
    </row>
    <row r="1996" spans="2:4" x14ac:dyDescent="0.25">
      <c r="B1996" s="4">
        <v>1987</v>
      </c>
      <c r="C1996" s="5">
        <f t="shared" si="31"/>
        <v>174.86</v>
      </c>
      <c r="D1996" s="6"/>
    </row>
    <row r="1997" spans="2:4" x14ac:dyDescent="0.25">
      <c r="B1997" s="4">
        <v>1988</v>
      </c>
      <c r="C1997" s="5">
        <f t="shared" si="31"/>
        <v>174.94</v>
      </c>
      <c r="D1997" s="6"/>
    </row>
    <row r="1998" spans="2:4" x14ac:dyDescent="0.25">
      <c r="B1998" s="4">
        <v>1989</v>
      </c>
      <c r="C1998" s="5">
        <f t="shared" si="31"/>
        <v>175.03</v>
      </c>
      <c r="D1998" s="6"/>
    </row>
    <row r="1999" spans="2:4" x14ac:dyDescent="0.25">
      <c r="B1999" s="4">
        <v>1990</v>
      </c>
      <c r="C1999" s="5">
        <f t="shared" si="31"/>
        <v>175.12</v>
      </c>
      <c r="D1999" s="6"/>
    </row>
    <row r="2000" spans="2:4" x14ac:dyDescent="0.25">
      <c r="B2000" s="4">
        <v>1991</v>
      </c>
      <c r="C2000" s="5">
        <f t="shared" si="31"/>
        <v>175.21</v>
      </c>
      <c r="D2000" s="6"/>
    </row>
    <row r="2001" spans="2:4" x14ac:dyDescent="0.25">
      <c r="B2001" s="4">
        <v>1992</v>
      </c>
      <c r="C2001" s="5">
        <f t="shared" si="31"/>
        <v>175.3</v>
      </c>
      <c r="D2001" s="6"/>
    </row>
    <row r="2002" spans="2:4" x14ac:dyDescent="0.25">
      <c r="B2002" s="4">
        <v>1993</v>
      </c>
      <c r="C2002" s="5">
        <f t="shared" si="31"/>
        <v>175.38</v>
      </c>
      <c r="D2002" s="6"/>
    </row>
    <row r="2003" spans="2:4" x14ac:dyDescent="0.25">
      <c r="B2003" s="4">
        <v>1994</v>
      </c>
      <c r="C2003" s="5">
        <f t="shared" si="31"/>
        <v>175.47</v>
      </c>
      <c r="D2003" s="6"/>
    </row>
    <row r="2004" spans="2:4" x14ac:dyDescent="0.25">
      <c r="B2004" s="4">
        <v>1995</v>
      </c>
      <c r="C2004" s="5">
        <f t="shared" si="31"/>
        <v>175.56</v>
      </c>
      <c r="D2004" s="6"/>
    </row>
    <row r="2005" spans="2:4" x14ac:dyDescent="0.25">
      <c r="B2005" s="4">
        <v>1996</v>
      </c>
      <c r="C2005" s="5">
        <f t="shared" si="31"/>
        <v>175.65</v>
      </c>
      <c r="D2005" s="6"/>
    </row>
    <row r="2006" spans="2:4" x14ac:dyDescent="0.25">
      <c r="B2006" s="4">
        <v>1997</v>
      </c>
      <c r="C2006" s="5">
        <f t="shared" si="31"/>
        <v>175.74</v>
      </c>
      <c r="D2006" s="6"/>
    </row>
    <row r="2007" spans="2:4" x14ac:dyDescent="0.25">
      <c r="B2007" s="4">
        <v>1998</v>
      </c>
      <c r="C2007" s="5">
        <f t="shared" si="31"/>
        <v>175.82</v>
      </c>
      <c r="D2007" s="6"/>
    </row>
    <row r="2008" spans="2:4" x14ac:dyDescent="0.25">
      <c r="B2008" s="4">
        <v>1999</v>
      </c>
      <c r="C2008" s="5">
        <f t="shared" si="31"/>
        <v>175.91</v>
      </c>
      <c r="D2008" s="6"/>
    </row>
    <row r="2009" spans="2:4" x14ac:dyDescent="0.25">
      <c r="B2009" s="4">
        <v>2000</v>
      </c>
      <c r="C2009" s="5">
        <f t="shared" si="31"/>
        <v>176</v>
      </c>
      <c r="D2009" s="6"/>
    </row>
    <row r="2010" spans="2:4" x14ac:dyDescent="0.25">
      <c r="B2010" s="4">
        <v>2001</v>
      </c>
      <c r="C2010" s="5">
        <f t="shared" si="31"/>
        <v>176.09</v>
      </c>
      <c r="D2010" s="9"/>
    </row>
    <row r="2011" spans="2:4" x14ac:dyDescent="0.25">
      <c r="B2011" s="4">
        <v>2002</v>
      </c>
      <c r="C2011" s="5">
        <f t="shared" si="31"/>
        <v>176.18</v>
      </c>
    </row>
    <row r="2012" spans="2:4" x14ac:dyDescent="0.25">
      <c r="B2012" s="4">
        <v>2003</v>
      </c>
      <c r="C2012" s="5">
        <f t="shared" si="31"/>
        <v>176.26</v>
      </c>
    </row>
    <row r="2013" spans="2:4" x14ac:dyDescent="0.25">
      <c r="B2013" s="4">
        <v>2004</v>
      </c>
      <c r="C2013" s="5">
        <f t="shared" si="31"/>
        <v>176.35</v>
      </c>
    </row>
    <row r="2014" spans="2:4" x14ac:dyDescent="0.25">
      <c r="B2014" s="4">
        <v>2005</v>
      </c>
      <c r="C2014" s="5">
        <f t="shared" si="31"/>
        <v>176.44</v>
      </c>
    </row>
    <row r="2015" spans="2:4" x14ac:dyDescent="0.25">
      <c r="B2015" s="4">
        <v>2006</v>
      </c>
      <c r="C2015" s="5">
        <f t="shared" si="31"/>
        <v>176.53</v>
      </c>
    </row>
    <row r="2016" spans="2:4" x14ac:dyDescent="0.25">
      <c r="B2016" s="4">
        <v>2007</v>
      </c>
      <c r="C2016" s="5">
        <f t="shared" si="31"/>
        <v>176.62</v>
      </c>
    </row>
    <row r="2017" spans="2:3" x14ac:dyDescent="0.25">
      <c r="B2017" s="4">
        <v>2008</v>
      </c>
      <c r="C2017" s="5">
        <f t="shared" si="31"/>
        <v>176.7</v>
      </c>
    </row>
    <row r="2018" spans="2:3" x14ac:dyDescent="0.25">
      <c r="B2018" s="4">
        <v>2009</v>
      </c>
      <c r="C2018" s="5">
        <f t="shared" si="31"/>
        <v>176.79</v>
      </c>
    </row>
    <row r="2019" spans="2:3" x14ac:dyDescent="0.25">
      <c r="B2019" s="4">
        <v>2010</v>
      </c>
      <c r="C2019" s="5">
        <f t="shared" si="31"/>
        <v>176.88</v>
      </c>
    </row>
    <row r="2020" spans="2:3" x14ac:dyDescent="0.25">
      <c r="B2020" s="4">
        <v>2011</v>
      </c>
      <c r="C2020" s="5">
        <f t="shared" si="31"/>
        <v>176.97</v>
      </c>
    </row>
    <row r="2021" spans="2:3" x14ac:dyDescent="0.25">
      <c r="B2021" s="4">
        <v>2012</v>
      </c>
      <c r="C2021" s="5">
        <f t="shared" si="31"/>
        <v>177.06</v>
      </c>
    </row>
    <row r="2022" spans="2:3" x14ac:dyDescent="0.25">
      <c r="B2022" s="4">
        <v>2013</v>
      </c>
      <c r="C2022" s="5">
        <f t="shared" si="31"/>
        <v>177.14</v>
      </c>
    </row>
    <row r="2023" spans="2:3" x14ac:dyDescent="0.25">
      <c r="B2023" s="4">
        <v>2014</v>
      </c>
      <c r="C2023" s="5">
        <f t="shared" si="31"/>
        <v>177.23</v>
      </c>
    </row>
    <row r="2024" spans="2:3" x14ac:dyDescent="0.25">
      <c r="B2024" s="4">
        <v>2015</v>
      </c>
      <c r="C2024" s="5">
        <f t="shared" si="31"/>
        <v>177.32</v>
      </c>
    </row>
    <row r="2025" spans="2:3" x14ac:dyDescent="0.25">
      <c r="B2025" s="4">
        <v>2016</v>
      </c>
      <c r="C2025" s="5">
        <f t="shared" si="31"/>
        <v>177.41</v>
      </c>
    </row>
    <row r="2026" spans="2:3" x14ac:dyDescent="0.25">
      <c r="B2026" s="4">
        <v>2017</v>
      </c>
      <c r="C2026" s="5">
        <f t="shared" si="31"/>
        <v>177.5</v>
      </c>
    </row>
    <row r="2027" spans="2:3" x14ac:dyDescent="0.25">
      <c r="B2027" s="4">
        <v>2018</v>
      </c>
      <c r="C2027" s="5">
        <f t="shared" si="31"/>
        <v>177.58</v>
      </c>
    </row>
    <row r="2028" spans="2:3" x14ac:dyDescent="0.25">
      <c r="B2028" s="4">
        <v>2019</v>
      </c>
      <c r="C2028" s="5">
        <f t="shared" si="31"/>
        <v>177.67</v>
      </c>
    </row>
    <row r="2029" spans="2:3" x14ac:dyDescent="0.25">
      <c r="B2029" s="4">
        <v>2020</v>
      </c>
      <c r="C2029" s="5">
        <f t="shared" si="31"/>
        <v>177.76</v>
      </c>
    </row>
    <row r="2030" spans="2:3" x14ac:dyDescent="0.25">
      <c r="B2030" s="4">
        <v>2021</v>
      </c>
      <c r="C2030" s="5">
        <f t="shared" si="31"/>
        <v>177.85</v>
      </c>
    </row>
    <row r="2031" spans="2:3" x14ac:dyDescent="0.25">
      <c r="B2031" s="4">
        <v>2022</v>
      </c>
      <c r="C2031" s="5">
        <f t="shared" si="31"/>
        <v>177.94</v>
      </c>
    </row>
    <row r="2032" spans="2:3" x14ac:dyDescent="0.25">
      <c r="B2032" s="4">
        <v>2023</v>
      </c>
      <c r="C2032" s="5">
        <f t="shared" si="31"/>
        <v>178.02</v>
      </c>
    </row>
    <row r="2033" spans="2:3" x14ac:dyDescent="0.25">
      <c r="B2033" s="4">
        <v>2024</v>
      </c>
      <c r="C2033" s="5">
        <f t="shared" si="31"/>
        <v>178.11</v>
      </c>
    </row>
    <row r="2034" spans="2:3" x14ac:dyDescent="0.25">
      <c r="B2034" s="4">
        <v>2025</v>
      </c>
      <c r="C2034" s="5">
        <f t="shared" si="31"/>
        <v>178.2</v>
      </c>
    </row>
    <row r="2035" spans="2:3" x14ac:dyDescent="0.25">
      <c r="B2035" s="4">
        <v>2026</v>
      </c>
      <c r="C2035" s="5">
        <f t="shared" si="31"/>
        <v>178.29</v>
      </c>
    </row>
    <row r="2036" spans="2:3" x14ac:dyDescent="0.25">
      <c r="B2036" s="4">
        <v>2027</v>
      </c>
      <c r="C2036" s="5">
        <f t="shared" si="31"/>
        <v>178.38</v>
      </c>
    </row>
    <row r="2037" spans="2:3" x14ac:dyDescent="0.25">
      <c r="B2037" s="4">
        <v>2028</v>
      </c>
      <c r="C2037" s="5">
        <f t="shared" si="31"/>
        <v>178.46</v>
      </c>
    </row>
    <row r="2038" spans="2:3" x14ac:dyDescent="0.25">
      <c r="B2038" s="4">
        <v>2029</v>
      </c>
      <c r="C2038" s="5">
        <f t="shared" si="31"/>
        <v>178.55</v>
      </c>
    </row>
    <row r="2039" spans="2:3" x14ac:dyDescent="0.25">
      <c r="B2039" s="4">
        <v>2030</v>
      </c>
      <c r="C2039" s="5">
        <f t="shared" si="31"/>
        <v>178.64</v>
      </c>
    </row>
    <row r="2040" spans="2:3" x14ac:dyDescent="0.25">
      <c r="B2040" s="4">
        <v>2031</v>
      </c>
      <c r="C2040" s="5">
        <f t="shared" si="31"/>
        <v>178.73</v>
      </c>
    </row>
    <row r="2041" spans="2:3" x14ac:dyDescent="0.25">
      <c r="B2041" s="4">
        <v>2032</v>
      </c>
      <c r="C2041" s="5">
        <f t="shared" si="31"/>
        <v>178.82</v>
      </c>
    </row>
    <row r="2042" spans="2:3" x14ac:dyDescent="0.25">
      <c r="B2042" s="4">
        <v>2033</v>
      </c>
      <c r="C2042" s="5">
        <f t="shared" si="31"/>
        <v>178.9</v>
      </c>
    </row>
    <row r="2043" spans="2:3" x14ac:dyDescent="0.25">
      <c r="B2043" s="4">
        <v>2034</v>
      </c>
      <c r="C2043" s="5">
        <f t="shared" si="31"/>
        <v>178.99</v>
      </c>
    </row>
    <row r="2044" spans="2:3" x14ac:dyDescent="0.25">
      <c r="B2044" s="4">
        <v>2035</v>
      </c>
      <c r="C2044" s="5">
        <f t="shared" si="31"/>
        <v>179.08</v>
      </c>
    </row>
    <row r="2045" spans="2:3" x14ac:dyDescent="0.25">
      <c r="B2045" s="4">
        <v>2036</v>
      </c>
      <c r="C2045" s="5">
        <f t="shared" si="31"/>
        <v>179.17</v>
      </c>
    </row>
    <row r="2046" spans="2:3" x14ac:dyDescent="0.25">
      <c r="B2046" s="4">
        <v>2037</v>
      </c>
      <c r="C2046" s="5">
        <f t="shared" si="31"/>
        <v>179.26</v>
      </c>
    </row>
    <row r="2047" spans="2:3" x14ac:dyDescent="0.25">
      <c r="B2047" s="4">
        <v>2038</v>
      </c>
      <c r="C2047" s="5">
        <f t="shared" si="31"/>
        <v>179.34</v>
      </c>
    </row>
    <row r="2048" spans="2:3" x14ac:dyDescent="0.25">
      <c r="B2048" s="4">
        <v>2039</v>
      </c>
      <c r="C2048" s="5">
        <f t="shared" si="31"/>
        <v>179.43</v>
      </c>
    </row>
    <row r="2049" spans="2:3" x14ac:dyDescent="0.25">
      <c r="B2049" s="4">
        <v>2040</v>
      </c>
      <c r="C2049" s="5">
        <f t="shared" si="31"/>
        <v>179.52</v>
      </c>
    </row>
    <row r="2050" spans="2:3" x14ac:dyDescent="0.25">
      <c r="B2050" s="4">
        <v>2041</v>
      </c>
      <c r="C2050" s="5">
        <f t="shared" si="31"/>
        <v>179.61</v>
      </c>
    </row>
    <row r="2051" spans="2:3" x14ac:dyDescent="0.25">
      <c r="B2051" s="4">
        <v>2042</v>
      </c>
      <c r="C2051" s="5">
        <f t="shared" si="31"/>
        <v>179.7</v>
      </c>
    </row>
    <row r="2052" spans="2:3" x14ac:dyDescent="0.25">
      <c r="B2052" s="4">
        <v>2043</v>
      </c>
      <c r="C2052" s="5">
        <f t="shared" si="31"/>
        <v>179.78</v>
      </c>
    </row>
    <row r="2053" spans="2:3" x14ac:dyDescent="0.25">
      <c r="B2053" s="4">
        <v>2044</v>
      </c>
      <c r="C2053" s="5">
        <f t="shared" si="31"/>
        <v>179.87</v>
      </c>
    </row>
    <row r="2054" spans="2:3" x14ac:dyDescent="0.25">
      <c r="B2054" s="4">
        <v>2045</v>
      </c>
      <c r="C2054" s="5">
        <f t="shared" si="31"/>
        <v>179.96</v>
      </c>
    </row>
    <row r="2055" spans="2:3" x14ac:dyDescent="0.25">
      <c r="B2055" s="4">
        <v>2046</v>
      </c>
      <c r="C2055" s="5">
        <f t="shared" si="31"/>
        <v>180.05</v>
      </c>
    </row>
    <row r="2056" spans="2:3" x14ac:dyDescent="0.25">
      <c r="B2056" s="4">
        <v>2047</v>
      </c>
      <c r="C2056" s="5">
        <f t="shared" si="31"/>
        <v>180.14</v>
      </c>
    </row>
    <row r="2057" spans="2:3" x14ac:dyDescent="0.25">
      <c r="B2057" s="4">
        <v>2048</v>
      </c>
      <c r="C2057" s="5">
        <f t="shared" si="31"/>
        <v>180.22</v>
      </c>
    </row>
    <row r="2058" spans="2:3" x14ac:dyDescent="0.25">
      <c r="B2058" s="4">
        <v>2049</v>
      </c>
      <c r="C2058" s="5">
        <f t="shared" si="31"/>
        <v>180.31</v>
      </c>
    </row>
    <row r="2059" spans="2:3" x14ac:dyDescent="0.25">
      <c r="B2059" s="4">
        <v>2050</v>
      </c>
      <c r="C2059" s="5">
        <f t="shared" ref="C2059:C2122" si="32">ROUND(B2059*8.8%,2)</f>
        <v>180.4</v>
      </c>
    </row>
    <row r="2060" spans="2:3" x14ac:dyDescent="0.25">
      <c r="B2060" s="4">
        <v>2051</v>
      </c>
      <c r="C2060" s="5">
        <f t="shared" si="32"/>
        <v>180.49</v>
      </c>
    </row>
    <row r="2061" spans="2:3" x14ac:dyDescent="0.25">
      <c r="B2061" s="4">
        <v>2052</v>
      </c>
      <c r="C2061" s="5">
        <f t="shared" si="32"/>
        <v>180.58</v>
      </c>
    </row>
    <row r="2062" spans="2:3" x14ac:dyDescent="0.25">
      <c r="B2062" s="4">
        <v>2053</v>
      </c>
      <c r="C2062" s="5">
        <f t="shared" si="32"/>
        <v>180.66</v>
      </c>
    </row>
    <row r="2063" spans="2:3" x14ac:dyDescent="0.25">
      <c r="B2063" s="4">
        <v>2054</v>
      </c>
      <c r="C2063" s="5">
        <f t="shared" si="32"/>
        <v>180.75</v>
      </c>
    </row>
    <row r="2064" spans="2:3" x14ac:dyDescent="0.25">
      <c r="B2064" s="4">
        <v>2055</v>
      </c>
      <c r="C2064" s="5">
        <f t="shared" si="32"/>
        <v>180.84</v>
      </c>
    </row>
    <row r="2065" spans="2:3" x14ac:dyDescent="0.25">
      <c r="B2065" s="4">
        <v>2056</v>
      </c>
      <c r="C2065" s="5">
        <f t="shared" si="32"/>
        <v>180.93</v>
      </c>
    </row>
    <row r="2066" spans="2:3" x14ac:dyDescent="0.25">
      <c r="B2066" s="4">
        <v>2057</v>
      </c>
      <c r="C2066" s="5">
        <f t="shared" si="32"/>
        <v>181.02</v>
      </c>
    </row>
    <row r="2067" spans="2:3" x14ac:dyDescent="0.25">
      <c r="B2067" s="4">
        <v>2058</v>
      </c>
      <c r="C2067" s="5">
        <f t="shared" si="32"/>
        <v>181.1</v>
      </c>
    </row>
    <row r="2068" spans="2:3" x14ac:dyDescent="0.25">
      <c r="B2068" s="4">
        <v>2059</v>
      </c>
      <c r="C2068" s="5">
        <f t="shared" si="32"/>
        <v>181.19</v>
      </c>
    </row>
    <row r="2069" spans="2:3" x14ac:dyDescent="0.25">
      <c r="B2069" s="4">
        <v>2060</v>
      </c>
      <c r="C2069" s="5">
        <f t="shared" si="32"/>
        <v>181.28</v>
      </c>
    </row>
    <row r="2070" spans="2:3" x14ac:dyDescent="0.25">
      <c r="B2070" s="4">
        <v>2061</v>
      </c>
      <c r="C2070" s="5">
        <f t="shared" si="32"/>
        <v>181.37</v>
      </c>
    </row>
    <row r="2071" spans="2:3" x14ac:dyDescent="0.25">
      <c r="B2071" s="4">
        <v>2062</v>
      </c>
      <c r="C2071" s="5">
        <f t="shared" si="32"/>
        <v>181.46</v>
      </c>
    </row>
    <row r="2072" spans="2:3" x14ac:dyDescent="0.25">
      <c r="B2072" s="4">
        <v>2063</v>
      </c>
      <c r="C2072" s="5">
        <f t="shared" si="32"/>
        <v>181.54</v>
      </c>
    </row>
    <row r="2073" spans="2:3" x14ac:dyDescent="0.25">
      <c r="B2073" s="4">
        <v>2064</v>
      </c>
      <c r="C2073" s="5">
        <f t="shared" si="32"/>
        <v>181.63</v>
      </c>
    </row>
    <row r="2074" spans="2:3" x14ac:dyDescent="0.25">
      <c r="B2074" s="4">
        <v>2065</v>
      </c>
      <c r="C2074" s="5">
        <f t="shared" si="32"/>
        <v>181.72</v>
      </c>
    </row>
    <row r="2075" spans="2:3" x14ac:dyDescent="0.25">
      <c r="B2075" s="4">
        <v>2066</v>
      </c>
      <c r="C2075" s="5">
        <f t="shared" si="32"/>
        <v>181.81</v>
      </c>
    </row>
    <row r="2076" spans="2:3" x14ac:dyDescent="0.25">
      <c r="B2076" s="4">
        <v>2067</v>
      </c>
      <c r="C2076" s="5">
        <f t="shared" si="32"/>
        <v>181.9</v>
      </c>
    </row>
    <row r="2077" spans="2:3" x14ac:dyDescent="0.25">
      <c r="B2077" s="4">
        <v>2068</v>
      </c>
      <c r="C2077" s="5">
        <f t="shared" si="32"/>
        <v>181.98</v>
      </c>
    </row>
    <row r="2078" spans="2:3" x14ac:dyDescent="0.25">
      <c r="B2078" s="4">
        <v>2069</v>
      </c>
      <c r="C2078" s="5">
        <f t="shared" si="32"/>
        <v>182.07</v>
      </c>
    </row>
    <row r="2079" spans="2:3" x14ac:dyDescent="0.25">
      <c r="B2079" s="4">
        <v>2070</v>
      </c>
      <c r="C2079" s="5">
        <f t="shared" si="32"/>
        <v>182.16</v>
      </c>
    </row>
    <row r="2080" spans="2:3" x14ac:dyDescent="0.25">
      <c r="B2080" s="4">
        <v>2071</v>
      </c>
      <c r="C2080" s="5">
        <f t="shared" si="32"/>
        <v>182.25</v>
      </c>
    </row>
    <row r="2081" spans="2:3" x14ac:dyDescent="0.25">
      <c r="B2081" s="4">
        <v>2072</v>
      </c>
      <c r="C2081" s="5">
        <f t="shared" si="32"/>
        <v>182.34</v>
      </c>
    </row>
    <row r="2082" spans="2:3" x14ac:dyDescent="0.25">
      <c r="B2082" s="4">
        <v>2073</v>
      </c>
      <c r="C2082" s="5">
        <f t="shared" si="32"/>
        <v>182.42</v>
      </c>
    </row>
    <row r="2083" spans="2:3" x14ac:dyDescent="0.25">
      <c r="B2083" s="4">
        <v>2074</v>
      </c>
      <c r="C2083" s="5">
        <f t="shared" si="32"/>
        <v>182.51</v>
      </c>
    </row>
    <row r="2084" spans="2:3" x14ac:dyDescent="0.25">
      <c r="B2084" s="4">
        <v>2075</v>
      </c>
      <c r="C2084" s="5">
        <f t="shared" si="32"/>
        <v>182.6</v>
      </c>
    </row>
    <row r="2085" spans="2:3" x14ac:dyDescent="0.25">
      <c r="B2085" s="4">
        <v>2076</v>
      </c>
      <c r="C2085" s="5">
        <f t="shared" si="32"/>
        <v>182.69</v>
      </c>
    </row>
    <row r="2086" spans="2:3" x14ac:dyDescent="0.25">
      <c r="B2086" s="4">
        <v>2077</v>
      </c>
      <c r="C2086" s="5">
        <f t="shared" si="32"/>
        <v>182.78</v>
      </c>
    </row>
    <row r="2087" spans="2:3" x14ac:dyDescent="0.25">
      <c r="B2087" s="4">
        <v>2078</v>
      </c>
      <c r="C2087" s="5">
        <f t="shared" si="32"/>
        <v>182.86</v>
      </c>
    </row>
    <row r="2088" spans="2:3" x14ac:dyDescent="0.25">
      <c r="B2088" s="4">
        <v>2079</v>
      </c>
      <c r="C2088" s="5">
        <f t="shared" si="32"/>
        <v>182.95</v>
      </c>
    </row>
    <row r="2089" spans="2:3" x14ac:dyDescent="0.25">
      <c r="B2089" s="4">
        <v>2080</v>
      </c>
      <c r="C2089" s="5">
        <f t="shared" si="32"/>
        <v>183.04</v>
      </c>
    </row>
    <row r="2090" spans="2:3" x14ac:dyDescent="0.25">
      <c r="B2090" s="4">
        <v>2081</v>
      </c>
      <c r="C2090" s="5">
        <f t="shared" si="32"/>
        <v>183.13</v>
      </c>
    </row>
    <row r="2091" spans="2:3" x14ac:dyDescent="0.25">
      <c r="B2091" s="4">
        <v>2082</v>
      </c>
      <c r="C2091" s="5">
        <f t="shared" si="32"/>
        <v>183.22</v>
      </c>
    </row>
    <row r="2092" spans="2:3" x14ac:dyDescent="0.25">
      <c r="B2092" s="4">
        <v>2083</v>
      </c>
      <c r="C2092" s="5">
        <f t="shared" si="32"/>
        <v>183.3</v>
      </c>
    </row>
    <row r="2093" spans="2:3" x14ac:dyDescent="0.25">
      <c r="B2093" s="4">
        <v>2084</v>
      </c>
      <c r="C2093" s="5">
        <f t="shared" si="32"/>
        <v>183.39</v>
      </c>
    </row>
    <row r="2094" spans="2:3" x14ac:dyDescent="0.25">
      <c r="B2094" s="4">
        <v>2085</v>
      </c>
      <c r="C2094" s="5">
        <f t="shared" si="32"/>
        <v>183.48</v>
      </c>
    </row>
    <row r="2095" spans="2:3" x14ac:dyDescent="0.25">
      <c r="B2095" s="4">
        <v>2086</v>
      </c>
      <c r="C2095" s="5">
        <f t="shared" si="32"/>
        <v>183.57</v>
      </c>
    </row>
    <row r="2096" spans="2:3" x14ac:dyDescent="0.25">
      <c r="B2096" s="4">
        <v>2087</v>
      </c>
      <c r="C2096" s="5">
        <f t="shared" si="32"/>
        <v>183.66</v>
      </c>
    </row>
    <row r="2097" spans="2:3" x14ac:dyDescent="0.25">
      <c r="B2097" s="4">
        <v>2088</v>
      </c>
      <c r="C2097" s="5">
        <f t="shared" si="32"/>
        <v>183.74</v>
      </c>
    </row>
    <row r="2098" spans="2:3" x14ac:dyDescent="0.25">
      <c r="B2098" s="4">
        <v>2089</v>
      </c>
      <c r="C2098" s="5">
        <f t="shared" si="32"/>
        <v>183.83</v>
      </c>
    </row>
    <row r="2099" spans="2:3" x14ac:dyDescent="0.25">
      <c r="B2099" s="4">
        <v>2090</v>
      </c>
      <c r="C2099" s="5">
        <f t="shared" si="32"/>
        <v>183.92</v>
      </c>
    </row>
    <row r="2100" spans="2:3" x14ac:dyDescent="0.25">
      <c r="B2100" s="4">
        <v>2091</v>
      </c>
      <c r="C2100" s="5">
        <f t="shared" si="32"/>
        <v>184.01</v>
      </c>
    </row>
    <row r="2101" spans="2:3" x14ac:dyDescent="0.25">
      <c r="B2101" s="4">
        <v>2092</v>
      </c>
      <c r="C2101" s="5">
        <f t="shared" si="32"/>
        <v>184.1</v>
      </c>
    </row>
    <row r="2102" spans="2:3" x14ac:dyDescent="0.25">
      <c r="B2102" s="4">
        <v>2093</v>
      </c>
      <c r="C2102" s="5">
        <f t="shared" si="32"/>
        <v>184.18</v>
      </c>
    </row>
    <row r="2103" spans="2:3" x14ac:dyDescent="0.25">
      <c r="B2103" s="4">
        <v>2094</v>
      </c>
      <c r="C2103" s="5">
        <f t="shared" si="32"/>
        <v>184.27</v>
      </c>
    </row>
    <row r="2104" spans="2:3" x14ac:dyDescent="0.25">
      <c r="B2104" s="4">
        <v>2095</v>
      </c>
      <c r="C2104" s="5">
        <f t="shared" si="32"/>
        <v>184.36</v>
      </c>
    </row>
    <row r="2105" spans="2:3" x14ac:dyDescent="0.25">
      <c r="B2105" s="4">
        <v>2096</v>
      </c>
      <c r="C2105" s="5">
        <f t="shared" si="32"/>
        <v>184.45</v>
      </c>
    </row>
    <row r="2106" spans="2:3" x14ac:dyDescent="0.25">
      <c r="B2106" s="4">
        <v>2097</v>
      </c>
      <c r="C2106" s="5">
        <f t="shared" si="32"/>
        <v>184.54</v>
      </c>
    </row>
    <row r="2107" spans="2:3" x14ac:dyDescent="0.25">
      <c r="B2107" s="4">
        <v>2098</v>
      </c>
      <c r="C2107" s="5">
        <f t="shared" si="32"/>
        <v>184.62</v>
      </c>
    </row>
    <row r="2108" spans="2:3" x14ac:dyDescent="0.25">
      <c r="B2108" s="4">
        <v>2099</v>
      </c>
      <c r="C2108" s="5">
        <f t="shared" si="32"/>
        <v>184.71</v>
      </c>
    </row>
    <row r="2109" spans="2:3" x14ac:dyDescent="0.25">
      <c r="B2109" s="4">
        <v>2100</v>
      </c>
      <c r="C2109" s="5">
        <f t="shared" si="32"/>
        <v>184.8</v>
      </c>
    </row>
    <row r="2110" spans="2:3" x14ac:dyDescent="0.25">
      <c r="B2110" s="4">
        <v>2101</v>
      </c>
      <c r="C2110" s="5">
        <f t="shared" si="32"/>
        <v>184.89</v>
      </c>
    </row>
    <row r="2111" spans="2:3" x14ac:dyDescent="0.25">
      <c r="B2111" s="4">
        <v>2102</v>
      </c>
      <c r="C2111" s="5">
        <f t="shared" si="32"/>
        <v>184.98</v>
      </c>
    </row>
    <row r="2112" spans="2:3" x14ac:dyDescent="0.25">
      <c r="B2112" s="4">
        <v>2103</v>
      </c>
      <c r="C2112" s="5">
        <f t="shared" si="32"/>
        <v>185.06</v>
      </c>
    </row>
    <row r="2113" spans="2:3" x14ac:dyDescent="0.25">
      <c r="B2113" s="4">
        <v>2104</v>
      </c>
      <c r="C2113" s="5">
        <f t="shared" si="32"/>
        <v>185.15</v>
      </c>
    </row>
    <row r="2114" spans="2:3" x14ac:dyDescent="0.25">
      <c r="B2114" s="4">
        <v>2105</v>
      </c>
      <c r="C2114" s="5">
        <f t="shared" si="32"/>
        <v>185.24</v>
      </c>
    </row>
    <row r="2115" spans="2:3" x14ac:dyDescent="0.25">
      <c r="B2115" s="4">
        <v>2106</v>
      </c>
      <c r="C2115" s="5">
        <f t="shared" si="32"/>
        <v>185.33</v>
      </c>
    </row>
    <row r="2116" spans="2:3" x14ac:dyDescent="0.25">
      <c r="B2116" s="4">
        <v>2107</v>
      </c>
      <c r="C2116" s="5">
        <f t="shared" si="32"/>
        <v>185.42</v>
      </c>
    </row>
    <row r="2117" spans="2:3" x14ac:dyDescent="0.25">
      <c r="B2117" s="4">
        <v>2108</v>
      </c>
      <c r="C2117" s="5">
        <f t="shared" si="32"/>
        <v>185.5</v>
      </c>
    </row>
    <row r="2118" spans="2:3" x14ac:dyDescent="0.25">
      <c r="B2118" s="4">
        <v>2109</v>
      </c>
      <c r="C2118" s="5">
        <f t="shared" si="32"/>
        <v>185.59</v>
      </c>
    </row>
    <row r="2119" spans="2:3" x14ac:dyDescent="0.25">
      <c r="B2119" s="4">
        <v>2110</v>
      </c>
      <c r="C2119" s="5">
        <f t="shared" si="32"/>
        <v>185.68</v>
      </c>
    </row>
    <row r="2120" spans="2:3" x14ac:dyDescent="0.25">
      <c r="B2120" s="4">
        <v>2111</v>
      </c>
      <c r="C2120" s="5">
        <f t="shared" si="32"/>
        <v>185.77</v>
      </c>
    </row>
    <row r="2121" spans="2:3" x14ac:dyDescent="0.25">
      <c r="B2121" s="4">
        <v>2112</v>
      </c>
      <c r="C2121" s="5">
        <f t="shared" si="32"/>
        <v>185.86</v>
      </c>
    </row>
    <row r="2122" spans="2:3" x14ac:dyDescent="0.25">
      <c r="B2122" s="4">
        <v>2113</v>
      </c>
      <c r="C2122" s="5">
        <f t="shared" si="32"/>
        <v>185.94</v>
      </c>
    </row>
    <row r="2123" spans="2:3" x14ac:dyDescent="0.25">
      <c r="B2123" s="4">
        <v>2114</v>
      </c>
      <c r="C2123" s="5">
        <f t="shared" ref="C2123:C2186" si="33">ROUND(B2123*8.8%,2)</f>
        <v>186.03</v>
      </c>
    </row>
    <row r="2124" spans="2:3" x14ac:dyDescent="0.25">
      <c r="B2124" s="4">
        <v>2115</v>
      </c>
      <c r="C2124" s="5">
        <f t="shared" si="33"/>
        <v>186.12</v>
      </c>
    </row>
    <row r="2125" spans="2:3" x14ac:dyDescent="0.25">
      <c r="B2125" s="4">
        <v>2116</v>
      </c>
      <c r="C2125" s="5">
        <f t="shared" si="33"/>
        <v>186.21</v>
      </c>
    </row>
    <row r="2126" spans="2:3" x14ac:dyDescent="0.25">
      <c r="B2126" s="4">
        <v>2117</v>
      </c>
      <c r="C2126" s="5">
        <f t="shared" si="33"/>
        <v>186.3</v>
      </c>
    </row>
    <row r="2127" spans="2:3" x14ac:dyDescent="0.25">
      <c r="B2127" s="4">
        <v>2118</v>
      </c>
      <c r="C2127" s="5">
        <f t="shared" si="33"/>
        <v>186.38</v>
      </c>
    </row>
    <row r="2128" spans="2:3" x14ac:dyDescent="0.25">
      <c r="B2128" s="4">
        <v>2119</v>
      </c>
      <c r="C2128" s="5">
        <f t="shared" si="33"/>
        <v>186.47</v>
      </c>
    </row>
    <row r="2129" spans="2:3" x14ac:dyDescent="0.25">
      <c r="B2129" s="4">
        <v>2120</v>
      </c>
      <c r="C2129" s="5">
        <f t="shared" si="33"/>
        <v>186.56</v>
      </c>
    </row>
    <row r="2130" spans="2:3" x14ac:dyDescent="0.25">
      <c r="B2130" s="4">
        <v>2121</v>
      </c>
      <c r="C2130" s="5">
        <f t="shared" si="33"/>
        <v>186.65</v>
      </c>
    </row>
    <row r="2131" spans="2:3" x14ac:dyDescent="0.25">
      <c r="B2131" s="4">
        <v>2122</v>
      </c>
      <c r="C2131" s="5">
        <f t="shared" si="33"/>
        <v>186.74</v>
      </c>
    </row>
    <row r="2132" spans="2:3" x14ac:dyDescent="0.25">
      <c r="B2132" s="4">
        <v>2123</v>
      </c>
      <c r="C2132" s="5">
        <f t="shared" si="33"/>
        <v>186.82</v>
      </c>
    </row>
    <row r="2133" spans="2:3" x14ac:dyDescent="0.25">
      <c r="B2133" s="4">
        <v>2124</v>
      </c>
      <c r="C2133" s="5">
        <f t="shared" si="33"/>
        <v>186.91</v>
      </c>
    </row>
    <row r="2134" spans="2:3" x14ac:dyDescent="0.25">
      <c r="B2134" s="4">
        <v>2125</v>
      </c>
      <c r="C2134" s="5">
        <f t="shared" si="33"/>
        <v>187</v>
      </c>
    </row>
    <row r="2135" spans="2:3" x14ac:dyDescent="0.25">
      <c r="B2135" s="4">
        <v>2126</v>
      </c>
      <c r="C2135" s="5">
        <f t="shared" si="33"/>
        <v>187.09</v>
      </c>
    </row>
    <row r="2136" spans="2:3" x14ac:dyDescent="0.25">
      <c r="B2136" s="4">
        <v>2127</v>
      </c>
      <c r="C2136" s="5">
        <f t="shared" si="33"/>
        <v>187.18</v>
      </c>
    </row>
    <row r="2137" spans="2:3" x14ac:dyDescent="0.25">
      <c r="B2137" s="4">
        <v>2128</v>
      </c>
      <c r="C2137" s="5">
        <f t="shared" si="33"/>
        <v>187.26</v>
      </c>
    </row>
    <row r="2138" spans="2:3" x14ac:dyDescent="0.25">
      <c r="B2138" s="4">
        <v>2129</v>
      </c>
      <c r="C2138" s="5">
        <f t="shared" si="33"/>
        <v>187.35</v>
      </c>
    </row>
    <row r="2139" spans="2:3" x14ac:dyDescent="0.25">
      <c r="B2139" s="4">
        <v>2130</v>
      </c>
      <c r="C2139" s="5">
        <f t="shared" si="33"/>
        <v>187.44</v>
      </c>
    </row>
    <row r="2140" spans="2:3" x14ac:dyDescent="0.25">
      <c r="B2140" s="4">
        <v>2131</v>
      </c>
      <c r="C2140" s="5">
        <f t="shared" si="33"/>
        <v>187.53</v>
      </c>
    </row>
    <row r="2141" spans="2:3" x14ac:dyDescent="0.25">
      <c r="B2141" s="4">
        <v>2132</v>
      </c>
      <c r="C2141" s="5">
        <f t="shared" si="33"/>
        <v>187.62</v>
      </c>
    </row>
    <row r="2142" spans="2:3" x14ac:dyDescent="0.25">
      <c r="B2142" s="4">
        <v>2133</v>
      </c>
      <c r="C2142" s="5">
        <f t="shared" si="33"/>
        <v>187.7</v>
      </c>
    </row>
    <row r="2143" spans="2:3" x14ac:dyDescent="0.25">
      <c r="B2143" s="4">
        <v>2134</v>
      </c>
      <c r="C2143" s="5">
        <f t="shared" si="33"/>
        <v>187.79</v>
      </c>
    </row>
    <row r="2144" spans="2:3" x14ac:dyDescent="0.25">
      <c r="B2144" s="4">
        <v>2135</v>
      </c>
      <c r="C2144" s="5">
        <f t="shared" si="33"/>
        <v>187.88</v>
      </c>
    </row>
    <row r="2145" spans="2:3" x14ac:dyDescent="0.25">
      <c r="B2145" s="4">
        <v>2136</v>
      </c>
      <c r="C2145" s="5">
        <f t="shared" si="33"/>
        <v>187.97</v>
      </c>
    </row>
    <row r="2146" spans="2:3" x14ac:dyDescent="0.25">
      <c r="B2146" s="4">
        <v>2137</v>
      </c>
      <c r="C2146" s="5">
        <f t="shared" si="33"/>
        <v>188.06</v>
      </c>
    </row>
    <row r="2147" spans="2:3" x14ac:dyDescent="0.25">
      <c r="B2147" s="4">
        <v>2138</v>
      </c>
      <c r="C2147" s="5">
        <f t="shared" si="33"/>
        <v>188.14</v>
      </c>
    </row>
    <row r="2148" spans="2:3" x14ac:dyDescent="0.25">
      <c r="B2148" s="4">
        <v>2139</v>
      </c>
      <c r="C2148" s="5">
        <f t="shared" si="33"/>
        <v>188.23</v>
      </c>
    </row>
    <row r="2149" spans="2:3" x14ac:dyDescent="0.25">
      <c r="B2149" s="4">
        <v>2140</v>
      </c>
      <c r="C2149" s="5">
        <f t="shared" si="33"/>
        <v>188.32</v>
      </c>
    </row>
    <row r="2150" spans="2:3" x14ac:dyDescent="0.25">
      <c r="B2150" s="4">
        <v>2141</v>
      </c>
      <c r="C2150" s="5">
        <f t="shared" si="33"/>
        <v>188.41</v>
      </c>
    </row>
    <row r="2151" spans="2:3" x14ac:dyDescent="0.25">
      <c r="B2151" s="4">
        <v>2142</v>
      </c>
      <c r="C2151" s="5">
        <f t="shared" si="33"/>
        <v>188.5</v>
      </c>
    </row>
    <row r="2152" spans="2:3" x14ac:dyDescent="0.25">
      <c r="B2152" s="4">
        <v>2143</v>
      </c>
      <c r="C2152" s="5">
        <f t="shared" si="33"/>
        <v>188.58</v>
      </c>
    </row>
    <row r="2153" spans="2:3" x14ac:dyDescent="0.25">
      <c r="B2153" s="4">
        <v>2144</v>
      </c>
      <c r="C2153" s="5">
        <f t="shared" si="33"/>
        <v>188.67</v>
      </c>
    </row>
    <row r="2154" spans="2:3" x14ac:dyDescent="0.25">
      <c r="B2154" s="4">
        <v>2145</v>
      </c>
      <c r="C2154" s="5">
        <f t="shared" si="33"/>
        <v>188.76</v>
      </c>
    </row>
    <row r="2155" spans="2:3" x14ac:dyDescent="0.25">
      <c r="B2155" s="4">
        <v>2146</v>
      </c>
      <c r="C2155" s="5">
        <f t="shared" si="33"/>
        <v>188.85</v>
      </c>
    </row>
    <row r="2156" spans="2:3" x14ac:dyDescent="0.25">
      <c r="B2156" s="4">
        <v>2147</v>
      </c>
      <c r="C2156" s="5">
        <f t="shared" si="33"/>
        <v>188.94</v>
      </c>
    </row>
    <row r="2157" spans="2:3" x14ac:dyDescent="0.25">
      <c r="B2157" s="4">
        <v>2148</v>
      </c>
      <c r="C2157" s="5">
        <f t="shared" si="33"/>
        <v>189.02</v>
      </c>
    </row>
    <row r="2158" spans="2:3" x14ac:dyDescent="0.25">
      <c r="B2158" s="4">
        <v>2149</v>
      </c>
      <c r="C2158" s="5">
        <f t="shared" si="33"/>
        <v>189.11</v>
      </c>
    </row>
    <row r="2159" spans="2:3" x14ac:dyDescent="0.25">
      <c r="B2159" s="4">
        <v>2150</v>
      </c>
      <c r="C2159" s="5">
        <f t="shared" si="33"/>
        <v>189.2</v>
      </c>
    </row>
    <row r="2160" spans="2:3" x14ac:dyDescent="0.25">
      <c r="B2160" s="4">
        <v>2151</v>
      </c>
      <c r="C2160" s="5">
        <f t="shared" si="33"/>
        <v>189.29</v>
      </c>
    </row>
    <row r="2161" spans="2:3" x14ac:dyDescent="0.25">
      <c r="B2161" s="4">
        <v>2152</v>
      </c>
      <c r="C2161" s="5">
        <f t="shared" si="33"/>
        <v>189.38</v>
      </c>
    </row>
    <row r="2162" spans="2:3" x14ac:dyDescent="0.25">
      <c r="B2162" s="4">
        <v>2153</v>
      </c>
      <c r="C2162" s="5">
        <f t="shared" si="33"/>
        <v>189.46</v>
      </c>
    </row>
    <row r="2163" spans="2:3" x14ac:dyDescent="0.25">
      <c r="B2163" s="4">
        <v>2154</v>
      </c>
      <c r="C2163" s="5">
        <f t="shared" si="33"/>
        <v>189.55</v>
      </c>
    </row>
    <row r="2164" spans="2:3" x14ac:dyDescent="0.25">
      <c r="B2164" s="4">
        <v>2155</v>
      </c>
      <c r="C2164" s="5">
        <f t="shared" si="33"/>
        <v>189.64</v>
      </c>
    </row>
    <row r="2165" spans="2:3" x14ac:dyDescent="0.25">
      <c r="B2165" s="4">
        <v>2156</v>
      </c>
      <c r="C2165" s="5">
        <f t="shared" si="33"/>
        <v>189.73</v>
      </c>
    </row>
    <row r="2166" spans="2:3" x14ac:dyDescent="0.25">
      <c r="B2166" s="4">
        <v>2157</v>
      </c>
      <c r="C2166" s="5">
        <f t="shared" si="33"/>
        <v>189.82</v>
      </c>
    </row>
    <row r="2167" spans="2:3" x14ac:dyDescent="0.25">
      <c r="B2167" s="4">
        <v>2158</v>
      </c>
      <c r="C2167" s="5">
        <f t="shared" si="33"/>
        <v>189.9</v>
      </c>
    </row>
    <row r="2168" spans="2:3" x14ac:dyDescent="0.25">
      <c r="B2168" s="4">
        <v>2159</v>
      </c>
      <c r="C2168" s="5">
        <f t="shared" si="33"/>
        <v>189.99</v>
      </c>
    </row>
    <row r="2169" spans="2:3" x14ac:dyDescent="0.25">
      <c r="B2169" s="4">
        <v>2160</v>
      </c>
      <c r="C2169" s="5">
        <f t="shared" si="33"/>
        <v>190.08</v>
      </c>
    </row>
    <row r="2170" spans="2:3" x14ac:dyDescent="0.25">
      <c r="B2170" s="4">
        <v>2161</v>
      </c>
      <c r="C2170" s="5">
        <f t="shared" si="33"/>
        <v>190.17</v>
      </c>
    </row>
    <row r="2171" spans="2:3" x14ac:dyDescent="0.25">
      <c r="B2171" s="4">
        <v>2162</v>
      </c>
      <c r="C2171" s="5">
        <f t="shared" si="33"/>
        <v>190.26</v>
      </c>
    </row>
    <row r="2172" spans="2:3" x14ac:dyDescent="0.25">
      <c r="B2172" s="4">
        <v>2163</v>
      </c>
      <c r="C2172" s="5">
        <f t="shared" si="33"/>
        <v>190.34</v>
      </c>
    </row>
    <row r="2173" spans="2:3" x14ac:dyDescent="0.25">
      <c r="B2173" s="4">
        <v>2164</v>
      </c>
      <c r="C2173" s="5">
        <f t="shared" si="33"/>
        <v>190.43</v>
      </c>
    </row>
    <row r="2174" spans="2:3" x14ac:dyDescent="0.25">
      <c r="B2174" s="4">
        <v>2165</v>
      </c>
      <c r="C2174" s="5">
        <f t="shared" si="33"/>
        <v>190.52</v>
      </c>
    </row>
    <row r="2175" spans="2:3" x14ac:dyDescent="0.25">
      <c r="B2175" s="4">
        <v>2166</v>
      </c>
      <c r="C2175" s="5">
        <f t="shared" si="33"/>
        <v>190.61</v>
      </c>
    </row>
    <row r="2176" spans="2:3" x14ac:dyDescent="0.25">
      <c r="B2176" s="4">
        <v>2167</v>
      </c>
      <c r="C2176" s="5">
        <f t="shared" si="33"/>
        <v>190.7</v>
      </c>
    </row>
    <row r="2177" spans="2:3" x14ac:dyDescent="0.25">
      <c r="B2177" s="4">
        <v>2168</v>
      </c>
      <c r="C2177" s="5">
        <f t="shared" si="33"/>
        <v>190.78</v>
      </c>
    </row>
    <row r="2178" spans="2:3" x14ac:dyDescent="0.25">
      <c r="B2178" s="4">
        <v>2169</v>
      </c>
      <c r="C2178" s="5">
        <f t="shared" si="33"/>
        <v>190.87</v>
      </c>
    </row>
    <row r="2179" spans="2:3" x14ac:dyDescent="0.25">
      <c r="B2179" s="4">
        <v>2170</v>
      </c>
      <c r="C2179" s="5">
        <f t="shared" si="33"/>
        <v>190.96</v>
      </c>
    </row>
    <row r="2180" spans="2:3" x14ac:dyDescent="0.25">
      <c r="B2180" s="4">
        <v>2171</v>
      </c>
      <c r="C2180" s="5">
        <f t="shared" si="33"/>
        <v>191.05</v>
      </c>
    </row>
    <row r="2181" spans="2:3" x14ac:dyDescent="0.25">
      <c r="B2181" s="4">
        <v>2172</v>
      </c>
      <c r="C2181" s="5">
        <f t="shared" si="33"/>
        <v>191.14</v>
      </c>
    </row>
    <row r="2182" spans="2:3" x14ac:dyDescent="0.25">
      <c r="B2182" s="4">
        <v>2173</v>
      </c>
      <c r="C2182" s="5">
        <f t="shared" si="33"/>
        <v>191.22</v>
      </c>
    </row>
    <row r="2183" spans="2:3" x14ac:dyDescent="0.25">
      <c r="B2183" s="4">
        <v>2174</v>
      </c>
      <c r="C2183" s="5">
        <f t="shared" si="33"/>
        <v>191.31</v>
      </c>
    </row>
    <row r="2184" spans="2:3" x14ac:dyDescent="0.25">
      <c r="B2184" s="4">
        <v>2175</v>
      </c>
      <c r="C2184" s="5">
        <f t="shared" si="33"/>
        <v>191.4</v>
      </c>
    </row>
    <row r="2185" spans="2:3" x14ac:dyDescent="0.25">
      <c r="B2185" s="4">
        <v>2176</v>
      </c>
      <c r="C2185" s="5">
        <f t="shared" si="33"/>
        <v>191.49</v>
      </c>
    </row>
    <row r="2186" spans="2:3" x14ac:dyDescent="0.25">
      <c r="B2186" s="4">
        <v>2177</v>
      </c>
      <c r="C2186" s="5">
        <f t="shared" si="33"/>
        <v>191.58</v>
      </c>
    </row>
    <row r="2187" spans="2:3" x14ac:dyDescent="0.25">
      <c r="B2187" s="4">
        <v>2178</v>
      </c>
      <c r="C2187" s="5">
        <f t="shared" ref="C2187:C2250" si="34">ROUND(B2187*8.8%,2)</f>
        <v>191.66</v>
      </c>
    </row>
    <row r="2188" spans="2:3" x14ac:dyDescent="0.25">
      <c r="B2188" s="4">
        <v>2179</v>
      </c>
      <c r="C2188" s="5">
        <f t="shared" si="34"/>
        <v>191.75</v>
      </c>
    </row>
    <row r="2189" spans="2:3" x14ac:dyDescent="0.25">
      <c r="B2189" s="4">
        <v>2180</v>
      </c>
      <c r="C2189" s="5">
        <f t="shared" si="34"/>
        <v>191.84</v>
      </c>
    </row>
    <row r="2190" spans="2:3" x14ac:dyDescent="0.25">
      <c r="B2190" s="4">
        <v>2181</v>
      </c>
      <c r="C2190" s="5">
        <f t="shared" si="34"/>
        <v>191.93</v>
      </c>
    </row>
    <row r="2191" spans="2:3" x14ac:dyDescent="0.25">
      <c r="B2191" s="4">
        <v>2182</v>
      </c>
      <c r="C2191" s="5">
        <f t="shared" si="34"/>
        <v>192.02</v>
      </c>
    </row>
    <row r="2192" spans="2:3" x14ac:dyDescent="0.25">
      <c r="B2192" s="4">
        <v>2183</v>
      </c>
      <c r="C2192" s="5">
        <f t="shared" si="34"/>
        <v>192.1</v>
      </c>
    </row>
    <row r="2193" spans="2:3" x14ac:dyDescent="0.25">
      <c r="B2193" s="4">
        <v>2184</v>
      </c>
      <c r="C2193" s="5">
        <f t="shared" si="34"/>
        <v>192.19</v>
      </c>
    </row>
    <row r="2194" spans="2:3" x14ac:dyDescent="0.25">
      <c r="B2194" s="4">
        <v>2185</v>
      </c>
      <c r="C2194" s="5">
        <f t="shared" si="34"/>
        <v>192.28</v>
      </c>
    </row>
    <row r="2195" spans="2:3" x14ac:dyDescent="0.25">
      <c r="B2195" s="4">
        <v>2186</v>
      </c>
      <c r="C2195" s="5">
        <f t="shared" si="34"/>
        <v>192.37</v>
      </c>
    </row>
    <row r="2196" spans="2:3" x14ac:dyDescent="0.25">
      <c r="B2196" s="4">
        <v>2187</v>
      </c>
      <c r="C2196" s="5">
        <f t="shared" si="34"/>
        <v>192.46</v>
      </c>
    </row>
    <row r="2197" spans="2:3" x14ac:dyDescent="0.25">
      <c r="B2197" s="4">
        <v>2188</v>
      </c>
      <c r="C2197" s="5">
        <f t="shared" si="34"/>
        <v>192.54</v>
      </c>
    </row>
    <row r="2198" spans="2:3" x14ac:dyDescent="0.25">
      <c r="B2198" s="4">
        <v>2189</v>
      </c>
      <c r="C2198" s="5">
        <f t="shared" si="34"/>
        <v>192.63</v>
      </c>
    </row>
    <row r="2199" spans="2:3" x14ac:dyDescent="0.25">
      <c r="B2199" s="4">
        <v>2190</v>
      </c>
      <c r="C2199" s="5">
        <f t="shared" si="34"/>
        <v>192.72</v>
      </c>
    </row>
    <row r="2200" spans="2:3" x14ac:dyDescent="0.25">
      <c r="B2200" s="4">
        <v>2191</v>
      </c>
      <c r="C2200" s="5">
        <f t="shared" si="34"/>
        <v>192.81</v>
      </c>
    </row>
    <row r="2201" spans="2:3" x14ac:dyDescent="0.25">
      <c r="B2201" s="4">
        <v>2192</v>
      </c>
      <c r="C2201" s="5">
        <f t="shared" si="34"/>
        <v>192.9</v>
      </c>
    </row>
    <row r="2202" spans="2:3" x14ac:dyDescent="0.25">
      <c r="B2202" s="4">
        <v>2193</v>
      </c>
      <c r="C2202" s="5">
        <f t="shared" si="34"/>
        <v>192.98</v>
      </c>
    </row>
    <row r="2203" spans="2:3" x14ac:dyDescent="0.25">
      <c r="B2203" s="4">
        <v>2194</v>
      </c>
      <c r="C2203" s="5">
        <f t="shared" si="34"/>
        <v>193.07</v>
      </c>
    </row>
    <row r="2204" spans="2:3" x14ac:dyDescent="0.25">
      <c r="B2204" s="4">
        <v>2195</v>
      </c>
      <c r="C2204" s="5">
        <f t="shared" si="34"/>
        <v>193.16</v>
      </c>
    </row>
    <row r="2205" spans="2:3" x14ac:dyDescent="0.25">
      <c r="B2205" s="4">
        <v>2196</v>
      </c>
      <c r="C2205" s="5">
        <f t="shared" si="34"/>
        <v>193.25</v>
      </c>
    </row>
    <row r="2206" spans="2:3" x14ac:dyDescent="0.25">
      <c r="B2206" s="4">
        <v>2197</v>
      </c>
      <c r="C2206" s="5">
        <f t="shared" si="34"/>
        <v>193.34</v>
      </c>
    </row>
    <row r="2207" spans="2:3" x14ac:dyDescent="0.25">
      <c r="B2207" s="4">
        <v>2198</v>
      </c>
      <c r="C2207" s="5">
        <f t="shared" si="34"/>
        <v>193.42</v>
      </c>
    </row>
    <row r="2208" spans="2:3" x14ac:dyDescent="0.25">
      <c r="B2208" s="4">
        <v>2199</v>
      </c>
      <c r="C2208" s="5">
        <f t="shared" si="34"/>
        <v>193.51</v>
      </c>
    </row>
    <row r="2209" spans="2:3" x14ac:dyDescent="0.25">
      <c r="B2209" s="4">
        <v>2200</v>
      </c>
      <c r="C2209" s="5">
        <f t="shared" si="34"/>
        <v>193.6</v>
      </c>
    </row>
    <row r="2210" spans="2:3" x14ac:dyDescent="0.25">
      <c r="B2210" s="4">
        <v>2201</v>
      </c>
      <c r="C2210" s="5">
        <f t="shared" si="34"/>
        <v>193.69</v>
      </c>
    </row>
    <row r="2211" spans="2:3" x14ac:dyDescent="0.25">
      <c r="B2211" s="4">
        <v>2202</v>
      </c>
      <c r="C2211" s="5">
        <f t="shared" si="34"/>
        <v>193.78</v>
      </c>
    </row>
    <row r="2212" spans="2:3" x14ac:dyDescent="0.25">
      <c r="B2212" s="4">
        <v>2203</v>
      </c>
      <c r="C2212" s="5">
        <f t="shared" si="34"/>
        <v>193.86</v>
      </c>
    </row>
    <row r="2213" spans="2:3" x14ac:dyDescent="0.25">
      <c r="B2213" s="4">
        <v>2204</v>
      </c>
      <c r="C2213" s="5">
        <f t="shared" si="34"/>
        <v>193.95</v>
      </c>
    </row>
    <row r="2214" spans="2:3" x14ac:dyDescent="0.25">
      <c r="B2214" s="4">
        <v>2205</v>
      </c>
      <c r="C2214" s="5">
        <f t="shared" si="34"/>
        <v>194.04</v>
      </c>
    </row>
    <row r="2215" spans="2:3" x14ac:dyDescent="0.25">
      <c r="B2215" s="4">
        <v>2206</v>
      </c>
      <c r="C2215" s="5">
        <f t="shared" si="34"/>
        <v>194.13</v>
      </c>
    </row>
    <row r="2216" spans="2:3" x14ac:dyDescent="0.25">
      <c r="B2216" s="4">
        <v>2207</v>
      </c>
      <c r="C2216" s="5">
        <f t="shared" si="34"/>
        <v>194.22</v>
      </c>
    </row>
    <row r="2217" spans="2:3" x14ac:dyDescent="0.25">
      <c r="B2217" s="4">
        <v>2208</v>
      </c>
      <c r="C2217" s="5">
        <f t="shared" si="34"/>
        <v>194.3</v>
      </c>
    </row>
    <row r="2218" spans="2:3" x14ac:dyDescent="0.25">
      <c r="B2218" s="4">
        <v>2209</v>
      </c>
      <c r="C2218" s="5">
        <f t="shared" si="34"/>
        <v>194.39</v>
      </c>
    </row>
    <row r="2219" spans="2:3" x14ac:dyDescent="0.25">
      <c r="B2219" s="4">
        <v>2210</v>
      </c>
      <c r="C2219" s="5">
        <f t="shared" si="34"/>
        <v>194.48</v>
      </c>
    </row>
    <row r="2220" spans="2:3" x14ac:dyDescent="0.25">
      <c r="B2220" s="4">
        <v>2211</v>
      </c>
      <c r="C2220" s="5">
        <f t="shared" si="34"/>
        <v>194.57</v>
      </c>
    </row>
    <row r="2221" spans="2:3" x14ac:dyDescent="0.25">
      <c r="B2221" s="4">
        <v>2212</v>
      </c>
      <c r="C2221" s="5">
        <f t="shared" si="34"/>
        <v>194.66</v>
      </c>
    </row>
    <row r="2222" spans="2:3" x14ac:dyDescent="0.25">
      <c r="B2222" s="4">
        <v>2213</v>
      </c>
      <c r="C2222" s="5">
        <f t="shared" si="34"/>
        <v>194.74</v>
      </c>
    </row>
    <row r="2223" spans="2:3" x14ac:dyDescent="0.25">
      <c r="B2223" s="4">
        <v>2214</v>
      </c>
      <c r="C2223" s="5">
        <f t="shared" si="34"/>
        <v>194.83</v>
      </c>
    </row>
    <row r="2224" spans="2:3" x14ac:dyDescent="0.25">
      <c r="B2224" s="4">
        <v>2215</v>
      </c>
      <c r="C2224" s="5">
        <f t="shared" si="34"/>
        <v>194.92</v>
      </c>
    </row>
    <row r="2225" spans="2:3" x14ac:dyDescent="0.25">
      <c r="B2225" s="4">
        <v>2216</v>
      </c>
      <c r="C2225" s="5">
        <f t="shared" si="34"/>
        <v>195.01</v>
      </c>
    </row>
    <row r="2226" spans="2:3" x14ac:dyDescent="0.25">
      <c r="B2226" s="4">
        <v>2217</v>
      </c>
      <c r="C2226" s="5">
        <f t="shared" si="34"/>
        <v>195.1</v>
      </c>
    </row>
    <row r="2227" spans="2:3" x14ac:dyDescent="0.25">
      <c r="B2227" s="4">
        <v>2218</v>
      </c>
      <c r="C2227" s="5">
        <f t="shared" si="34"/>
        <v>195.18</v>
      </c>
    </row>
    <row r="2228" spans="2:3" x14ac:dyDescent="0.25">
      <c r="B2228" s="4">
        <v>2219</v>
      </c>
      <c r="C2228" s="5">
        <f t="shared" si="34"/>
        <v>195.27</v>
      </c>
    </row>
    <row r="2229" spans="2:3" x14ac:dyDescent="0.25">
      <c r="B2229" s="4">
        <v>2220</v>
      </c>
      <c r="C2229" s="5">
        <f t="shared" si="34"/>
        <v>195.36</v>
      </c>
    </row>
    <row r="2230" spans="2:3" x14ac:dyDescent="0.25">
      <c r="B2230" s="4">
        <v>2221</v>
      </c>
      <c r="C2230" s="5">
        <f t="shared" si="34"/>
        <v>195.45</v>
      </c>
    </row>
    <row r="2231" spans="2:3" x14ac:dyDescent="0.25">
      <c r="B2231" s="4">
        <v>2222</v>
      </c>
      <c r="C2231" s="5">
        <f t="shared" si="34"/>
        <v>195.54</v>
      </c>
    </row>
    <row r="2232" spans="2:3" x14ac:dyDescent="0.25">
      <c r="B2232" s="4">
        <v>2223</v>
      </c>
      <c r="C2232" s="5">
        <f t="shared" si="34"/>
        <v>195.62</v>
      </c>
    </row>
    <row r="2233" spans="2:3" x14ac:dyDescent="0.25">
      <c r="B2233" s="4">
        <v>2224</v>
      </c>
      <c r="C2233" s="5">
        <f t="shared" si="34"/>
        <v>195.71</v>
      </c>
    </row>
    <row r="2234" spans="2:3" x14ac:dyDescent="0.25">
      <c r="B2234" s="4">
        <v>2225</v>
      </c>
      <c r="C2234" s="5">
        <f t="shared" si="34"/>
        <v>195.8</v>
      </c>
    </row>
    <row r="2235" spans="2:3" x14ac:dyDescent="0.25">
      <c r="B2235" s="4">
        <v>2226</v>
      </c>
      <c r="C2235" s="5">
        <f t="shared" si="34"/>
        <v>195.89</v>
      </c>
    </row>
    <row r="2236" spans="2:3" x14ac:dyDescent="0.25">
      <c r="B2236" s="4">
        <v>2227</v>
      </c>
      <c r="C2236" s="5">
        <f t="shared" si="34"/>
        <v>195.98</v>
      </c>
    </row>
    <row r="2237" spans="2:3" x14ac:dyDescent="0.25">
      <c r="B2237" s="4">
        <v>2228</v>
      </c>
      <c r="C2237" s="5">
        <f t="shared" si="34"/>
        <v>196.06</v>
      </c>
    </row>
    <row r="2238" spans="2:3" x14ac:dyDescent="0.25">
      <c r="B2238" s="4">
        <v>2229</v>
      </c>
      <c r="C2238" s="5">
        <f t="shared" si="34"/>
        <v>196.15</v>
      </c>
    </row>
    <row r="2239" spans="2:3" x14ac:dyDescent="0.25">
      <c r="B2239" s="4">
        <v>2230</v>
      </c>
      <c r="C2239" s="5">
        <f t="shared" si="34"/>
        <v>196.24</v>
      </c>
    </row>
    <row r="2240" spans="2:3" x14ac:dyDescent="0.25">
      <c r="B2240" s="4">
        <v>2231</v>
      </c>
      <c r="C2240" s="5">
        <f t="shared" si="34"/>
        <v>196.33</v>
      </c>
    </row>
    <row r="2241" spans="2:3" x14ac:dyDescent="0.25">
      <c r="B2241" s="4">
        <v>2232</v>
      </c>
      <c r="C2241" s="5">
        <f t="shared" si="34"/>
        <v>196.42</v>
      </c>
    </row>
    <row r="2242" spans="2:3" x14ac:dyDescent="0.25">
      <c r="B2242" s="4">
        <v>2233</v>
      </c>
      <c r="C2242" s="5">
        <f t="shared" si="34"/>
        <v>196.5</v>
      </c>
    </row>
    <row r="2243" spans="2:3" x14ac:dyDescent="0.25">
      <c r="B2243" s="4">
        <v>2234</v>
      </c>
      <c r="C2243" s="5">
        <f t="shared" si="34"/>
        <v>196.59</v>
      </c>
    </row>
    <row r="2244" spans="2:3" x14ac:dyDescent="0.25">
      <c r="B2244" s="4">
        <v>2235</v>
      </c>
      <c r="C2244" s="5">
        <f t="shared" si="34"/>
        <v>196.68</v>
      </c>
    </row>
    <row r="2245" spans="2:3" x14ac:dyDescent="0.25">
      <c r="B2245" s="4">
        <v>2236</v>
      </c>
      <c r="C2245" s="5">
        <f t="shared" si="34"/>
        <v>196.77</v>
      </c>
    </row>
    <row r="2246" spans="2:3" x14ac:dyDescent="0.25">
      <c r="B2246" s="4">
        <v>2237</v>
      </c>
      <c r="C2246" s="5">
        <f t="shared" si="34"/>
        <v>196.86</v>
      </c>
    </row>
    <row r="2247" spans="2:3" x14ac:dyDescent="0.25">
      <c r="B2247" s="4">
        <v>2238</v>
      </c>
      <c r="C2247" s="5">
        <f t="shared" si="34"/>
        <v>196.94</v>
      </c>
    </row>
    <row r="2248" spans="2:3" x14ac:dyDescent="0.25">
      <c r="B2248" s="4">
        <v>2239</v>
      </c>
      <c r="C2248" s="5">
        <f t="shared" si="34"/>
        <v>197.03</v>
      </c>
    </row>
    <row r="2249" spans="2:3" x14ac:dyDescent="0.25">
      <c r="B2249" s="4">
        <v>2240</v>
      </c>
      <c r="C2249" s="5">
        <f t="shared" si="34"/>
        <v>197.12</v>
      </c>
    </row>
    <row r="2250" spans="2:3" x14ac:dyDescent="0.25">
      <c r="B2250" s="4">
        <v>2241</v>
      </c>
      <c r="C2250" s="5">
        <f t="shared" si="34"/>
        <v>197.21</v>
      </c>
    </row>
    <row r="2251" spans="2:3" x14ac:dyDescent="0.25">
      <c r="B2251" s="4">
        <v>2242</v>
      </c>
      <c r="C2251" s="5">
        <f t="shared" ref="C2251:C2314" si="35">ROUND(B2251*8.8%,2)</f>
        <v>197.3</v>
      </c>
    </row>
    <row r="2252" spans="2:3" x14ac:dyDescent="0.25">
      <c r="B2252" s="4">
        <v>2243</v>
      </c>
      <c r="C2252" s="5">
        <f t="shared" si="35"/>
        <v>197.38</v>
      </c>
    </row>
    <row r="2253" spans="2:3" x14ac:dyDescent="0.25">
      <c r="B2253" s="4">
        <v>2244</v>
      </c>
      <c r="C2253" s="5">
        <f t="shared" si="35"/>
        <v>197.47</v>
      </c>
    </row>
    <row r="2254" spans="2:3" x14ac:dyDescent="0.25">
      <c r="B2254" s="4">
        <v>2245</v>
      </c>
      <c r="C2254" s="5">
        <f t="shared" si="35"/>
        <v>197.56</v>
      </c>
    </row>
    <row r="2255" spans="2:3" x14ac:dyDescent="0.25">
      <c r="B2255" s="4">
        <v>2246</v>
      </c>
      <c r="C2255" s="5">
        <f t="shared" si="35"/>
        <v>197.65</v>
      </c>
    </row>
    <row r="2256" spans="2:3" x14ac:dyDescent="0.25">
      <c r="B2256" s="4">
        <v>2247</v>
      </c>
      <c r="C2256" s="5">
        <f t="shared" si="35"/>
        <v>197.74</v>
      </c>
    </row>
    <row r="2257" spans="2:3" x14ac:dyDescent="0.25">
      <c r="B2257" s="4">
        <v>2248</v>
      </c>
      <c r="C2257" s="5">
        <f t="shared" si="35"/>
        <v>197.82</v>
      </c>
    </row>
    <row r="2258" spans="2:3" x14ac:dyDescent="0.25">
      <c r="B2258" s="4">
        <v>2249</v>
      </c>
      <c r="C2258" s="5">
        <f t="shared" si="35"/>
        <v>197.91</v>
      </c>
    </row>
    <row r="2259" spans="2:3" x14ac:dyDescent="0.25">
      <c r="B2259" s="4">
        <v>2250</v>
      </c>
      <c r="C2259" s="5">
        <f t="shared" si="35"/>
        <v>198</v>
      </c>
    </row>
    <row r="2260" spans="2:3" x14ac:dyDescent="0.25">
      <c r="B2260" s="4">
        <v>2251</v>
      </c>
      <c r="C2260" s="5">
        <f t="shared" si="35"/>
        <v>198.09</v>
      </c>
    </row>
    <row r="2261" spans="2:3" x14ac:dyDescent="0.25">
      <c r="B2261" s="4">
        <v>2252</v>
      </c>
      <c r="C2261" s="5">
        <f t="shared" si="35"/>
        <v>198.18</v>
      </c>
    </row>
    <row r="2262" spans="2:3" x14ac:dyDescent="0.25">
      <c r="B2262" s="4">
        <v>2253</v>
      </c>
      <c r="C2262" s="5">
        <f t="shared" si="35"/>
        <v>198.26</v>
      </c>
    </row>
    <row r="2263" spans="2:3" x14ac:dyDescent="0.25">
      <c r="B2263" s="4">
        <v>2254</v>
      </c>
      <c r="C2263" s="5">
        <f t="shared" si="35"/>
        <v>198.35</v>
      </c>
    </row>
    <row r="2264" spans="2:3" x14ac:dyDescent="0.25">
      <c r="B2264" s="4">
        <v>2255</v>
      </c>
      <c r="C2264" s="5">
        <f t="shared" si="35"/>
        <v>198.44</v>
      </c>
    </row>
    <row r="2265" spans="2:3" x14ac:dyDescent="0.25">
      <c r="B2265" s="4">
        <v>2256</v>
      </c>
      <c r="C2265" s="5">
        <f t="shared" si="35"/>
        <v>198.53</v>
      </c>
    </row>
    <row r="2266" spans="2:3" x14ac:dyDescent="0.25">
      <c r="B2266" s="4">
        <v>2257</v>
      </c>
      <c r="C2266" s="5">
        <f t="shared" si="35"/>
        <v>198.62</v>
      </c>
    </row>
    <row r="2267" spans="2:3" x14ac:dyDescent="0.25">
      <c r="B2267" s="4">
        <v>2258</v>
      </c>
      <c r="C2267" s="5">
        <f t="shared" si="35"/>
        <v>198.7</v>
      </c>
    </row>
    <row r="2268" spans="2:3" x14ac:dyDescent="0.25">
      <c r="B2268" s="4">
        <v>2259</v>
      </c>
      <c r="C2268" s="5">
        <f t="shared" si="35"/>
        <v>198.79</v>
      </c>
    </row>
    <row r="2269" spans="2:3" x14ac:dyDescent="0.25">
      <c r="B2269" s="4">
        <v>2260</v>
      </c>
      <c r="C2269" s="5">
        <f t="shared" si="35"/>
        <v>198.88</v>
      </c>
    </row>
    <row r="2270" spans="2:3" x14ac:dyDescent="0.25">
      <c r="B2270" s="4">
        <v>2261</v>
      </c>
      <c r="C2270" s="5">
        <f t="shared" si="35"/>
        <v>198.97</v>
      </c>
    </row>
    <row r="2271" spans="2:3" x14ac:dyDescent="0.25">
      <c r="B2271" s="4">
        <v>2262</v>
      </c>
      <c r="C2271" s="5">
        <f t="shared" si="35"/>
        <v>199.06</v>
      </c>
    </row>
    <row r="2272" spans="2:3" x14ac:dyDescent="0.25">
      <c r="B2272" s="4">
        <v>2263</v>
      </c>
      <c r="C2272" s="5">
        <f t="shared" si="35"/>
        <v>199.14</v>
      </c>
    </row>
    <row r="2273" spans="2:3" x14ac:dyDescent="0.25">
      <c r="B2273" s="4">
        <v>2264</v>
      </c>
      <c r="C2273" s="5">
        <f t="shared" si="35"/>
        <v>199.23</v>
      </c>
    </row>
    <row r="2274" spans="2:3" x14ac:dyDescent="0.25">
      <c r="B2274" s="4">
        <v>2265</v>
      </c>
      <c r="C2274" s="5">
        <f t="shared" si="35"/>
        <v>199.32</v>
      </c>
    </row>
    <row r="2275" spans="2:3" x14ac:dyDescent="0.25">
      <c r="B2275" s="4">
        <v>2266</v>
      </c>
      <c r="C2275" s="5">
        <f t="shared" si="35"/>
        <v>199.41</v>
      </c>
    </row>
    <row r="2276" spans="2:3" x14ac:dyDescent="0.25">
      <c r="B2276" s="4">
        <v>2267</v>
      </c>
      <c r="C2276" s="5">
        <f t="shared" si="35"/>
        <v>199.5</v>
      </c>
    </row>
    <row r="2277" spans="2:3" x14ac:dyDescent="0.25">
      <c r="B2277" s="4">
        <v>2268</v>
      </c>
      <c r="C2277" s="5">
        <f t="shared" si="35"/>
        <v>199.58</v>
      </c>
    </row>
    <row r="2278" spans="2:3" x14ac:dyDescent="0.25">
      <c r="B2278" s="4">
        <v>2269</v>
      </c>
      <c r="C2278" s="5">
        <f t="shared" si="35"/>
        <v>199.67</v>
      </c>
    </row>
    <row r="2279" spans="2:3" x14ac:dyDescent="0.25">
      <c r="B2279" s="4">
        <v>2270</v>
      </c>
      <c r="C2279" s="5">
        <f t="shared" si="35"/>
        <v>199.76</v>
      </c>
    </row>
    <row r="2280" spans="2:3" x14ac:dyDescent="0.25">
      <c r="B2280" s="4">
        <v>2271</v>
      </c>
      <c r="C2280" s="5">
        <f t="shared" si="35"/>
        <v>199.85</v>
      </c>
    </row>
    <row r="2281" spans="2:3" x14ac:dyDescent="0.25">
      <c r="B2281" s="4">
        <v>2272</v>
      </c>
      <c r="C2281" s="5">
        <f t="shared" si="35"/>
        <v>199.94</v>
      </c>
    </row>
    <row r="2282" spans="2:3" x14ac:dyDescent="0.25">
      <c r="B2282" s="4">
        <v>2273</v>
      </c>
      <c r="C2282" s="5">
        <f t="shared" si="35"/>
        <v>200.02</v>
      </c>
    </row>
    <row r="2283" spans="2:3" x14ac:dyDescent="0.25">
      <c r="B2283" s="4">
        <v>2274</v>
      </c>
      <c r="C2283" s="5">
        <f t="shared" si="35"/>
        <v>200.11</v>
      </c>
    </row>
    <row r="2284" spans="2:3" x14ac:dyDescent="0.25">
      <c r="B2284" s="4">
        <v>2275</v>
      </c>
      <c r="C2284" s="5">
        <f t="shared" si="35"/>
        <v>200.2</v>
      </c>
    </row>
    <row r="2285" spans="2:3" x14ac:dyDescent="0.25">
      <c r="B2285" s="4">
        <v>2276</v>
      </c>
      <c r="C2285" s="5">
        <f t="shared" si="35"/>
        <v>200.29</v>
      </c>
    </row>
    <row r="2286" spans="2:3" x14ac:dyDescent="0.25">
      <c r="B2286" s="4">
        <v>2277</v>
      </c>
      <c r="C2286" s="5">
        <f t="shared" si="35"/>
        <v>200.38</v>
      </c>
    </row>
    <row r="2287" spans="2:3" x14ac:dyDescent="0.25">
      <c r="B2287" s="4">
        <v>2278</v>
      </c>
      <c r="C2287" s="5">
        <f t="shared" si="35"/>
        <v>200.46</v>
      </c>
    </row>
    <row r="2288" spans="2:3" x14ac:dyDescent="0.25">
      <c r="B2288" s="4">
        <v>2279</v>
      </c>
      <c r="C2288" s="5">
        <f t="shared" si="35"/>
        <v>200.55</v>
      </c>
    </row>
    <row r="2289" spans="2:3" x14ac:dyDescent="0.25">
      <c r="B2289" s="4">
        <v>2280</v>
      </c>
      <c r="C2289" s="5">
        <f t="shared" si="35"/>
        <v>200.64</v>
      </c>
    </row>
    <row r="2290" spans="2:3" x14ac:dyDescent="0.25">
      <c r="B2290" s="4">
        <v>2281</v>
      </c>
      <c r="C2290" s="5">
        <f t="shared" si="35"/>
        <v>200.73</v>
      </c>
    </row>
    <row r="2291" spans="2:3" x14ac:dyDescent="0.25">
      <c r="B2291" s="4">
        <v>2282</v>
      </c>
      <c r="C2291" s="5">
        <f t="shared" si="35"/>
        <v>200.82</v>
      </c>
    </row>
    <row r="2292" spans="2:3" x14ac:dyDescent="0.25">
      <c r="B2292" s="4">
        <v>2283</v>
      </c>
      <c r="C2292" s="5">
        <f t="shared" si="35"/>
        <v>200.9</v>
      </c>
    </row>
    <row r="2293" spans="2:3" x14ac:dyDescent="0.25">
      <c r="B2293" s="4">
        <v>2284</v>
      </c>
      <c r="C2293" s="5">
        <f t="shared" si="35"/>
        <v>200.99</v>
      </c>
    </row>
    <row r="2294" spans="2:3" x14ac:dyDescent="0.25">
      <c r="B2294" s="4">
        <v>2285</v>
      </c>
      <c r="C2294" s="5">
        <f t="shared" si="35"/>
        <v>201.08</v>
      </c>
    </row>
    <row r="2295" spans="2:3" x14ac:dyDescent="0.25">
      <c r="B2295" s="4">
        <v>2286</v>
      </c>
      <c r="C2295" s="5">
        <f t="shared" si="35"/>
        <v>201.17</v>
      </c>
    </row>
    <row r="2296" spans="2:3" x14ac:dyDescent="0.25">
      <c r="B2296" s="4">
        <v>2287</v>
      </c>
      <c r="C2296" s="5">
        <f t="shared" si="35"/>
        <v>201.26</v>
      </c>
    </row>
    <row r="2297" spans="2:3" x14ac:dyDescent="0.25">
      <c r="B2297" s="4">
        <v>2288</v>
      </c>
      <c r="C2297" s="5">
        <f t="shared" si="35"/>
        <v>201.34</v>
      </c>
    </row>
    <row r="2298" spans="2:3" x14ac:dyDescent="0.25">
      <c r="B2298" s="4">
        <v>2289</v>
      </c>
      <c r="C2298" s="5">
        <f t="shared" si="35"/>
        <v>201.43</v>
      </c>
    </row>
    <row r="2299" spans="2:3" x14ac:dyDescent="0.25">
      <c r="B2299" s="4">
        <v>2290</v>
      </c>
      <c r="C2299" s="5">
        <f t="shared" si="35"/>
        <v>201.52</v>
      </c>
    </row>
    <row r="2300" spans="2:3" x14ac:dyDescent="0.25">
      <c r="B2300" s="4">
        <v>2291</v>
      </c>
      <c r="C2300" s="5">
        <f t="shared" si="35"/>
        <v>201.61</v>
      </c>
    </row>
    <row r="2301" spans="2:3" x14ac:dyDescent="0.25">
      <c r="B2301" s="4">
        <v>2292</v>
      </c>
      <c r="C2301" s="5">
        <f t="shared" si="35"/>
        <v>201.7</v>
      </c>
    </row>
    <row r="2302" spans="2:3" x14ac:dyDescent="0.25">
      <c r="B2302" s="4">
        <v>2293</v>
      </c>
      <c r="C2302" s="5">
        <f t="shared" si="35"/>
        <v>201.78</v>
      </c>
    </row>
    <row r="2303" spans="2:3" x14ac:dyDescent="0.25">
      <c r="B2303" s="4">
        <v>2294</v>
      </c>
      <c r="C2303" s="5">
        <f t="shared" si="35"/>
        <v>201.87</v>
      </c>
    </row>
    <row r="2304" spans="2:3" x14ac:dyDescent="0.25">
      <c r="B2304" s="4">
        <v>2295</v>
      </c>
      <c r="C2304" s="5">
        <f t="shared" si="35"/>
        <v>201.96</v>
      </c>
    </row>
    <row r="2305" spans="2:3" x14ac:dyDescent="0.25">
      <c r="B2305" s="4">
        <v>2296</v>
      </c>
      <c r="C2305" s="5">
        <f t="shared" si="35"/>
        <v>202.05</v>
      </c>
    </row>
    <row r="2306" spans="2:3" x14ac:dyDescent="0.25">
      <c r="B2306" s="4">
        <v>2297</v>
      </c>
      <c r="C2306" s="5">
        <f t="shared" si="35"/>
        <v>202.14</v>
      </c>
    </row>
    <row r="2307" spans="2:3" x14ac:dyDescent="0.25">
      <c r="B2307" s="4">
        <v>2298</v>
      </c>
      <c r="C2307" s="5">
        <f t="shared" si="35"/>
        <v>202.22</v>
      </c>
    </row>
    <row r="2308" spans="2:3" x14ac:dyDescent="0.25">
      <c r="B2308" s="4">
        <v>2299</v>
      </c>
      <c r="C2308" s="5">
        <f t="shared" si="35"/>
        <v>202.31</v>
      </c>
    </row>
    <row r="2309" spans="2:3" x14ac:dyDescent="0.25">
      <c r="B2309" s="4">
        <v>2300</v>
      </c>
      <c r="C2309" s="5">
        <f t="shared" si="35"/>
        <v>202.4</v>
      </c>
    </row>
    <row r="2310" spans="2:3" x14ac:dyDescent="0.25">
      <c r="B2310" s="4">
        <v>2301</v>
      </c>
      <c r="C2310" s="5">
        <f t="shared" si="35"/>
        <v>202.49</v>
      </c>
    </row>
    <row r="2311" spans="2:3" x14ac:dyDescent="0.25">
      <c r="B2311" s="4">
        <v>2302</v>
      </c>
      <c r="C2311" s="5">
        <f t="shared" si="35"/>
        <v>202.58</v>
      </c>
    </row>
    <row r="2312" spans="2:3" x14ac:dyDescent="0.25">
      <c r="B2312" s="4">
        <v>2303</v>
      </c>
      <c r="C2312" s="5">
        <f t="shared" si="35"/>
        <v>202.66</v>
      </c>
    </row>
    <row r="2313" spans="2:3" x14ac:dyDescent="0.25">
      <c r="B2313" s="4">
        <v>2304</v>
      </c>
      <c r="C2313" s="5">
        <f t="shared" si="35"/>
        <v>202.75</v>
      </c>
    </row>
    <row r="2314" spans="2:3" x14ac:dyDescent="0.25">
      <c r="B2314" s="4">
        <v>2305</v>
      </c>
      <c r="C2314" s="5">
        <f t="shared" si="35"/>
        <v>202.84</v>
      </c>
    </row>
    <row r="2315" spans="2:3" x14ac:dyDescent="0.25">
      <c r="B2315" s="4">
        <v>2306</v>
      </c>
      <c r="C2315" s="5">
        <f t="shared" ref="C2315:C2378" si="36">ROUND(B2315*8.8%,2)</f>
        <v>202.93</v>
      </c>
    </row>
    <row r="2316" spans="2:3" x14ac:dyDescent="0.25">
      <c r="B2316" s="4">
        <v>2307</v>
      </c>
      <c r="C2316" s="5">
        <f t="shared" si="36"/>
        <v>203.02</v>
      </c>
    </row>
    <row r="2317" spans="2:3" x14ac:dyDescent="0.25">
      <c r="B2317" s="4">
        <v>2308</v>
      </c>
      <c r="C2317" s="5">
        <f t="shared" si="36"/>
        <v>203.1</v>
      </c>
    </row>
    <row r="2318" spans="2:3" x14ac:dyDescent="0.25">
      <c r="B2318" s="4">
        <v>2309</v>
      </c>
      <c r="C2318" s="5">
        <f t="shared" si="36"/>
        <v>203.19</v>
      </c>
    </row>
    <row r="2319" spans="2:3" x14ac:dyDescent="0.25">
      <c r="B2319" s="4">
        <v>2310</v>
      </c>
      <c r="C2319" s="5">
        <f t="shared" si="36"/>
        <v>203.28</v>
      </c>
    </row>
    <row r="2320" spans="2:3" x14ac:dyDescent="0.25">
      <c r="B2320" s="4">
        <v>2311</v>
      </c>
      <c r="C2320" s="5">
        <f t="shared" si="36"/>
        <v>203.37</v>
      </c>
    </row>
    <row r="2321" spans="2:3" x14ac:dyDescent="0.25">
      <c r="B2321" s="4">
        <v>2312</v>
      </c>
      <c r="C2321" s="5">
        <f t="shared" si="36"/>
        <v>203.46</v>
      </c>
    </row>
    <row r="2322" spans="2:3" x14ac:dyDescent="0.25">
      <c r="B2322" s="4">
        <v>2313</v>
      </c>
      <c r="C2322" s="5">
        <f t="shared" si="36"/>
        <v>203.54</v>
      </c>
    </row>
    <row r="2323" spans="2:3" x14ac:dyDescent="0.25">
      <c r="B2323" s="4">
        <v>2314</v>
      </c>
      <c r="C2323" s="5">
        <f t="shared" si="36"/>
        <v>203.63</v>
      </c>
    </row>
    <row r="2324" spans="2:3" x14ac:dyDescent="0.25">
      <c r="B2324" s="4">
        <v>2315</v>
      </c>
      <c r="C2324" s="5">
        <f t="shared" si="36"/>
        <v>203.72</v>
      </c>
    </row>
    <row r="2325" spans="2:3" x14ac:dyDescent="0.25">
      <c r="B2325" s="4">
        <v>2316</v>
      </c>
      <c r="C2325" s="5">
        <f t="shared" si="36"/>
        <v>203.81</v>
      </c>
    </row>
    <row r="2326" spans="2:3" x14ac:dyDescent="0.25">
      <c r="B2326" s="4">
        <v>2317</v>
      </c>
      <c r="C2326" s="5">
        <f t="shared" si="36"/>
        <v>203.9</v>
      </c>
    </row>
    <row r="2327" spans="2:3" x14ac:dyDescent="0.25">
      <c r="B2327" s="4">
        <v>2318</v>
      </c>
      <c r="C2327" s="5">
        <f t="shared" si="36"/>
        <v>203.98</v>
      </c>
    </row>
    <row r="2328" spans="2:3" x14ac:dyDescent="0.25">
      <c r="B2328" s="4">
        <v>2319</v>
      </c>
      <c r="C2328" s="5">
        <f t="shared" si="36"/>
        <v>204.07</v>
      </c>
    </row>
    <row r="2329" spans="2:3" x14ac:dyDescent="0.25">
      <c r="B2329" s="4">
        <v>2320</v>
      </c>
      <c r="C2329" s="5">
        <f t="shared" si="36"/>
        <v>204.16</v>
      </c>
    </row>
    <row r="2330" spans="2:3" x14ac:dyDescent="0.25">
      <c r="B2330" s="4">
        <v>2321</v>
      </c>
      <c r="C2330" s="5">
        <f t="shared" si="36"/>
        <v>204.25</v>
      </c>
    </row>
    <row r="2331" spans="2:3" x14ac:dyDescent="0.25">
      <c r="B2331" s="4">
        <v>2322</v>
      </c>
      <c r="C2331" s="5">
        <f t="shared" si="36"/>
        <v>204.34</v>
      </c>
    </row>
    <row r="2332" spans="2:3" x14ac:dyDescent="0.25">
      <c r="B2332" s="4">
        <v>2323</v>
      </c>
      <c r="C2332" s="5">
        <f t="shared" si="36"/>
        <v>204.42</v>
      </c>
    </row>
    <row r="2333" spans="2:3" x14ac:dyDescent="0.25">
      <c r="B2333" s="4">
        <v>2324</v>
      </c>
      <c r="C2333" s="5">
        <f t="shared" si="36"/>
        <v>204.51</v>
      </c>
    </row>
    <row r="2334" spans="2:3" x14ac:dyDescent="0.25">
      <c r="B2334" s="4">
        <v>2325</v>
      </c>
      <c r="C2334" s="5">
        <f t="shared" si="36"/>
        <v>204.6</v>
      </c>
    </row>
    <row r="2335" spans="2:3" x14ac:dyDescent="0.25">
      <c r="B2335" s="4">
        <v>2326</v>
      </c>
      <c r="C2335" s="5">
        <f t="shared" si="36"/>
        <v>204.69</v>
      </c>
    </row>
    <row r="2336" spans="2:3" x14ac:dyDescent="0.25">
      <c r="B2336" s="4">
        <v>2327</v>
      </c>
      <c r="C2336" s="5">
        <f t="shared" si="36"/>
        <v>204.78</v>
      </c>
    </row>
    <row r="2337" spans="2:3" x14ac:dyDescent="0.25">
      <c r="B2337" s="4">
        <v>2328</v>
      </c>
      <c r="C2337" s="5">
        <f t="shared" si="36"/>
        <v>204.86</v>
      </c>
    </row>
    <row r="2338" spans="2:3" x14ac:dyDescent="0.25">
      <c r="B2338" s="4">
        <v>2329</v>
      </c>
      <c r="C2338" s="5">
        <f t="shared" si="36"/>
        <v>204.95</v>
      </c>
    </row>
    <row r="2339" spans="2:3" x14ac:dyDescent="0.25">
      <c r="B2339" s="4">
        <v>2330</v>
      </c>
      <c r="C2339" s="5">
        <f t="shared" si="36"/>
        <v>205.04</v>
      </c>
    </row>
    <row r="2340" spans="2:3" x14ac:dyDescent="0.25">
      <c r="B2340" s="4">
        <v>2331</v>
      </c>
      <c r="C2340" s="5">
        <f t="shared" si="36"/>
        <v>205.13</v>
      </c>
    </row>
    <row r="2341" spans="2:3" x14ac:dyDescent="0.25">
      <c r="B2341" s="4">
        <v>2332</v>
      </c>
      <c r="C2341" s="5">
        <f t="shared" si="36"/>
        <v>205.22</v>
      </c>
    </row>
    <row r="2342" spans="2:3" x14ac:dyDescent="0.25">
      <c r="B2342" s="4">
        <v>2333</v>
      </c>
      <c r="C2342" s="5">
        <f t="shared" si="36"/>
        <v>205.3</v>
      </c>
    </row>
    <row r="2343" spans="2:3" x14ac:dyDescent="0.25">
      <c r="B2343" s="4">
        <v>2334</v>
      </c>
      <c r="C2343" s="5">
        <f t="shared" si="36"/>
        <v>205.39</v>
      </c>
    </row>
    <row r="2344" spans="2:3" x14ac:dyDescent="0.25">
      <c r="B2344" s="4">
        <v>2335</v>
      </c>
      <c r="C2344" s="5">
        <f t="shared" si="36"/>
        <v>205.48</v>
      </c>
    </row>
    <row r="2345" spans="2:3" x14ac:dyDescent="0.25">
      <c r="B2345" s="4">
        <v>2336</v>
      </c>
      <c r="C2345" s="5">
        <f t="shared" si="36"/>
        <v>205.57</v>
      </c>
    </row>
    <row r="2346" spans="2:3" x14ac:dyDescent="0.25">
      <c r="B2346" s="4">
        <v>2337</v>
      </c>
      <c r="C2346" s="5">
        <f t="shared" si="36"/>
        <v>205.66</v>
      </c>
    </row>
    <row r="2347" spans="2:3" x14ac:dyDescent="0.25">
      <c r="B2347" s="4">
        <v>2338</v>
      </c>
      <c r="C2347" s="5">
        <f t="shared" si="36"/>
        <v>205.74</v>
      </c>
    </row>
    <row r="2348" spans="2:3" x14ac:dyDescent="0.25">
      <c r="B2348" s="4">
        <v>2339</v>
      </c>
      <c r="C2348" s="5">
        <f t="shared" si="36"/>
        <v>205.83</v>
      </c>
    </row>
    <row r="2349" spans="2:3" x14ac:dyDescent="0.25">
      <c r="B2349" s="4">
        <v>2340</v>
      </c>
      <c r="C2349" s="5">
        <f t="shared" si="36"/>
        <v>205.92</v>
      </c>
    </row>
    <row r="2350" spans="2:3" x14ac:dyDescent="0.25">
      <c r="B2350" s="4">
        <v>2341</v>
      </c>
      <c r="C2350" s="5">
        <f t="shared" si="36"/>
        <v>206.01</v>
      </c>
    </row>
    <row r="2351" spans="2:3" x14ac:dyDescent="0.25">
      <c r="B2351" s="4">
        <v>2342</v>
      </c>
      <c r="C2351" s="5">
        <f t="shared" si="36"/>
        <v>206.1</v>
      </c>
    </row>
    <row r="2352" spans="2:3" x14ac:dyDescent="0.25">
      <c r="B2352" s="4">
        <v>2343</v>
      </c>
      <c r="C2352" s="5">
        <f t="shared" si="36"/>
        <v>206.18</v>
      </c>
    </row>
    <row r="2353" spans="2:3" x14ac:dyDescent="0.25">
      <c r="B2353" s="4">
        <v>2344</v>
      </c>
      <c r="C2353" s="5">
        <f t="shared" si="36"/>
        <v>206.27</v>
      </c>
    </row>
    <row r="2354" spans="2:3" x14ac:dyDescent="0.25">
      <c r="B2354" s="4">
        <v>2345</v>
      </c>
      <c r="C2354" s="5">
        <f t="shared" si="36"/>
        <v>206.36</v>
      </c>
    </row>
    <row r="2355" spans="2:3" x14ac:dyDescent="0.25">
      <c r="B2355" s="4">
        <v>2346</v>
      </c>
      <c r="C2355" s="5">
        <f t="shared" si="36"/>
        <v>206.45</v>
      </c>
    </row>
    <row r="2356" spans="2:3" x14ac:dyDescent="0.25">
      <c r="B2356" s="4">
        <v>2347</v>
      </c>
      <c r="C2356" s="5">
        <f t="shared" si="36"/>
        <v>206.54</v>
      </c>
    </row>
    <row r="2357" spans="2:3" x14ac:dyDescent="0.25">
      <c r="B2357" s="4">
        <v>2348</v>
      </c>
      <c r="C2357" s="5">
        <f t="shared" si="36"/>
        <v>206.62</v>
      </c>
    </row>
    <row r="2358" spans="2:3" x14ac:dyDescent="0.25">
      <c r="B2358" s="4">
        <v>2349</v>
      </c>
      <c r="C2358" s="5">
        <f t="shared" si="36"/>
        <v>206.71</v>
      </c>
    </row>
    <row r="2359" spans="2:3" x14ac:dyDescent="0.25">
      <c r="B2359" s="4">
        <v>2350</v>
      </c>
      <c r="C2359" s="5">
        <f t="shared" si="36"/>
        <v>206.8</v>
      </c>
    </row>
    <row r="2360" spans="2:3" x14ac:dyDescent="0.25">
      <c r="B2360" s="4">
        <v>2351</v>
      </c>
      <c r="C2360" s="5">
        <f t="shared" si="36"/>
        <v>206.89</v>
      </c>
    </row>
    <row r="2361" spans="2:3" x14ac:dyDescent="0.25">
      <c r="B2361" s="4">
        <v>2352</v>
      </c>
      <c r="C2361" s="5">
        <f t="shared" si="36"/>
        <v>206.98</v>
      </c>
    </row>
    <row r="2362" spans="2:3" x14ac:dyDescent="0.25">
      <c r="B2362" s="4">
        <v>2353</v>
      </c>
      <c r="C2362" s="5">
        <f t="shared" si="36"/>
        <v>207.06</v>
      </c>
    </row>
    <row r="2363" spans="2:3" x14ac:dyDescent="0.25">
      <c r="B2363" s="4">
        <v>2354</v>
      </c>
      <c r="C2363" s="5">
        <f t="shared" si="36"/>
        <v>207.15</v>
      </c>
    </row>
    <row r="2364" spans="2:3" x14ac:dyDescent="0.25">
      <c r="B2364" s="4">
        <v>2355</v>
      </c>
      <c r="C2364" s="5">
        <f t="shared" si="36"/>
        <v>207.24</v>
      </c>
    </row>
    <row r="2365" spans="2:3" x14ac:dyDescent="0.25">
      <c r="B2365" s="4">
        <v>2356</v>
      </c>
      <c r="C2365" s="5">
        <f t="shared" si="36"/>
        <v>207.33</v>
      </c>
    </row>
    <row r="2366" spans="2:3" x14ac:dyDescent="0.25">
      <c r="B2366" s="4">
        <v>2357</v>
      </c>
      <c r="C2366" s="5">
        <f t="shared" si="36"/>
        <v>207.42</v>
      </c>
    </row>
    <row r="2367" spans="2:3" x14ac:dyDescent="0.25">
      <c r="B2367" s="4">
        <v>2358</v>
      </c>
      <c r="C2367" s="5">
        <f t="shared" si="36"/>
        <v>207.5</v>
      </c>
    </row>
    <row r="2368" spans="2:3" x14ac:dyDescent="0.25">
      <c r="B2368" s="4">
        <v>2359</v>
      </c>
      <c r="C2368" s="5">
        <f t="shared" si="36"/>
        <v>207.59</v>
      </c>
    </row>
    <row r="2369" spans="2:3" x14ac:dyDescent="0.25">
      <c r="B2369" s="4">
        <v>2360</v>
      </c>
      <c r="C2369" s="5">
        <f t="shared" si="36"/>
        <v>207.68</v>
      </c>
    </row>
    <row r="2370" spans="2:3" x14ac:dyDescent="0.25">
      <c r="B2370" s="4">
        <v>2361</v>
      </c>
      <c r="C2370" s="5">
        <f t="shared" si="36"/>
        <v>207.77</v>
      </c>
    </row>
    <row r="2371" spans="2:3" x14ac:dyDescent="0.25">
      <c r="B2371" s="4">
        <v>2362</v>
      </c>
      <c r="C2371" s="5">
        <f t="shared" si="36"/>
        <v>207.86</v>
      </c>
    </row>
    <row r="2372" spans="2:3" x14ac:dyDescent="0.25">
      <c r="B2372" s="4">
        <v>2363</v>
      </c>
      <c r="C2372" s="5">
        <f t="shared" si="36"/>
        <v>207.94</v>
      </c>
    </row>
    <row r="2373" spans="2:3" x14ac:dyDescent="0.25">
      <c r="B2373" s="4">
        <v>2364</v>
      </c>
      <c r="C2373" s="5">
        <f t="shared" si="36"/>
        <v>208.03</v>
      </c>
    </row>
    <row r="2374" spans="2:3" x14ac:dyDescent="0.25">
      <c r="B2374" s="4">
        <v>2365</v>
      </c>
      <c r="C2374" s="5">
        <f t="shared" si="36"/>
        <v>208.12</v>
      </c>
    </row>
    <row r="2375" spans="2:3" x14ac:dyDescent="0.25">
      <c r="B2375" s="4">
        <v>2366</v>
      </c>
      <c r="C2375" s="5">
        <f t="shared" si="36"/>
        <v>208.21</v>
      </c>
    </row>
    <row r="2376" spans="2:3" x14ac:dyDescent="0.25">
      <c r="B2376" s="4">
        <v>2367</v>
      </c>
      <c r="C2376" s="5">
        <f t="shared" si="36"/>
        <v>208.3</v>
      </c>
    </row>
    <row r="2377" spans="2:3" x14ac:dyDescent="0.25">
      <c r="B2377" s="4">
        <v>2368</v>
      </c>
      <c r="C2377" s="5">
        <f t="shared" si="36"/>
        <v>208.38</v>
      </c>
    </row>
    <row r="2378" spans="2:3" x14ac:dyDescent="0.25">
      <c r="B2378" s="4">
        <v>2369</v>
      </c>
      <c r="C2378" s="5">
        <f t="shared" si="36"/>
        <v>208.47</v>
      </c>
    </row>
    <row r="2379" spans="2:3" x14ac:dyDescent="0.25">
      <c r="B2379" s="4">
        <v>2370</v>
      </c>
      <c r="C2379" s="5">
        <f t="shared" ref="C2379:C2442" si="37">ROUND(B2379*8.8%,2)</f>
        <v>208.56</v>
      </c>
    </row>
    <row r="2380" spans="2:3" x14ac:dyDescent="0.25">
      <c r="B2380" s="4">
        <v>2371</v>
      </c>
      <c r="C2380" s="5">
        <f t="shared" si="37"/>
        <v>208.65</v>
      </c>
    </row>
    <row r="2381" spans="2:3" x14ac:dyDescent="0.25">
      <c r="B2381" s="4">
        <v>2372</v>
      </c>
      <c r="C2381" s="5">
        <f t="shared" si="37"/>
        <v>208.74</v>
      </c>
    </row>
    <row r="2382" spans="2:3" x14ac:dyDescent="0.25">
      <c r="B2382" s="4">
        <v>2373</v>
      </c>
      <c r="C2382" s="5">
        <f t="shared" si="37"/>
        <v>208.82</v>
      </c>
    </row>
    <row r="2383" spans="2:3" x14ac:dyDescent="0.25">
      <c r="B2383" s="4">
        <v>2374</v>
      </c>
      <c r="C2383" s="5">
        <f t="shared" si="37"/>
        <v>208.91</v>
      </c>
    </row>
    <row r="2384" spans="2:3" x14ac:dyDescent="0.25">
      <c r="B2384" s="4">
        <v>2375</v>
      </c>
      <c r="C2384" s="5">
        <f t="shared" si="37"/>
        <v>209</v>
      </c>
    </row>
    <row r="2385" spans="2:3" x14ac:dyDescent="0.25">
      <c r="B2385" s="4">
        <v>2376</v>
      </c>
      <c r="C2385" s="5">
        <f t="shared" si="37"/>
        <v>209.09</v>
      </c>
    </row>
    <row r="2386" spans="2:3" x14ac:dyDescent="0.25">
      <c r="B2386" s="4">
        <v>2377</v>
      </c>
      <c r="C2386" s="5">
        <f t="shared" si="37"/>
        <v>209.18</v>
      </c>
    </row>
    <row r="2387" spans="2:3" x14ac:dyDescent="0.25">
      <c r="B2387" s="4">
        <v>2378</v>
      </c>
      <c r="C2387" s="5">
        <f t="shared" si="37"/>
        <v>209.26</v>
      </c>
    </row>
    <row r="2388" spans="2:3" x14ac:dyDescent="0.25">
      <c r="B2388" s="4">
        <v>2379</v>
      </c>
      <c r="C2388" s="5">
        <f t="shared" si="37"/>
        <v>209.35</v>
      </c>
    </row>
    <row r="2389" spans="2:3" x14ac:dyDescent="0.25">
      <c r="B2389" s="4">
        <v>2380</v>
      </c>
      <c r="C2389" s="5">
        <f t="shared" si="37"/>
        <v>209.44</v>
      </c>
    </row>
    <row r="2390" spans="2:3" x14ac:dyDescent="0.25">
      <c r="B2390" s="4">
        <v>2381</v>
      </c>
      <c r="C2390" s="5">
        <f t="shared" si="37"/>
        <v>209.53</v>
      </c>
    </row>
    <row r="2391" spans="2:3" x14ac:dyDescent="0.25">
      <c r="B2391" s="4">
        <v>2382</v>
      </c>
      <c r="C2391" s="5">
        <f t="shared" si="37"/>
        <v>209.62</v>
      </c>
    </row>
    <row r="2392" spans="2:3" x14ac:dyDescent="0.25">
      <c r="B2392" s="4">
        <v>2383</v>
      </c>
      <c r="C2392" s="5">
        <f t="shared" si="37"/>
        <v>209.7</v>
      </c>
    </row>
    <row r="2393" spans="2:3" x14ac:dyDescent="0.25">
      <c r="B2393" s="4">
        <v>2384</v>
      </c>
      <c r="C2393" s="5">
        <f t="shared" si="37"/>
        <v>209.79</v>
      </c>
    </row>
    <row r="2394" spans="2:3" x14ac:dyDescent="0.25">
      <c r="B2394" s="4">
        <v>2385</v>
      </c>
      <c r="C2394" s="5">
        <f t="shared" si="37"/>
        <v>209.88</v>
      </c>
    </row>
    <row r="2395" spans="2:3" x14ac:dyDescent="0.25">
      <c r="B2395" s="4">
        <v>2386</v>
      </c>
      <c r="C2395" s="5">
        <f t="shared" si="37"/>
        <v>209.97</v>
      </c>
    </row>
    <row r="2396" spans="2:3" x14ac:dyDescent="0.25">
      <c r="B2396" s="4">
        <v>2387</v>
      </c>
      <c r="C2396" s="5">
        <f t="shared" si="37"/>
        <v>210.06</v>
      </c>
    </row>
    <row r="2397" spans="2:3" x14ac:dyDescent="0.25">
      <c r="B2397" s="4">
        <v>2388</v>
      </c>
      <c r="C2397" s="5">
        <f t="shared" si="37"/>
        <v>210.14</v>
      </c>
    </row>
    <row r="2398" spans="2:3" x14ac:dyDescent="0.25">
      <c r="B2398" s="4">
        <v>2389</v>
      </c>
      <c r="C2398" s="5">
        <f t="shared" si="37"/>
        <v>210.23</v>
      </c>
    </row>
    <row r="2399" spans="2:3" x14ac:dyDescent="0.25">
      <c r="B2399" s="4">
        <v>2390</v>
      </c>
      <c r="C2399" s="5">
        <f t="shared" si="37"/>
        <v>210.32</v>
      </c>
    </row>
    <row r="2400" spans="2:3" x14ac:dyDescent="0.25">
      <c r="B2400" s="4">
        <v>2391</v>
      </c>
      <c r="C2400" s="5">
        <f t="shared" si="37"/>
        <v>210.41</v>
      </c>
    </row>
    <row r="2401" spans="2:3" x14ac:dyDescent="0.25">
      <c r="B2401" s="4">
        <v>2392</v>
      </c>
      <c r="C2401" s="5">
        <f t="shared" si="37"/>
        <v>210.5</v>
      </c>
    </row>
    <row r="2402" spans="2:3" x14ac:dyDescent="0.25">
      <c r="B2402" s="4">
        <v>2393</v>
      </c>
      <c r="C2402" s="5">
        <f t="shared" si="37"/>
        <v>210.58</v>
      </c>
    </row>
    <row r="2403" spans="2:3" x14ac:dyDescent="0.25">
      <c r="B2403" s="4">
        <v>2394</v>
      </c>
      <c r="C2403" s="5">
        <f t="shared" si="37"/>
        <v>210.67</v>
      </c>
    </row>
    <row r="2404" spans="2:3" x14ac:dyDescent="0.25">
      <c r="B2404" s="4">
        <v>2395</v>
      </c>
      <c r="C2404" s="5">
        <f t="shared" si="37"/>
        <v>210.76</v>
      </c>
    </row>
    <row r="2405" spans="2:3" x14ac:dyDescent="0.25">
      <c r="B2405" s="4">
        <v>2396</v>
      </c>
      <c r="C2405" s="5">
        <f t="shared" si="37"/>
        <v>210.85</v>
      </c>
    </row>
    <row r="2406" spans="2:3" x14ac:dyDescent="0.25">
      <c r="B2406" s="4">
        <v>2397</v>
      </c>
      <c r="C2406" s="5">
        <f t="shared" si="37"/>
        <v>210.94</v>
      </c>
    </row>
    <row r="2407" spans="2:3" x14ac:dyDescent="0.25">
      <c r="B2407" s="4">
        <v>2398</v>
      </c>
      <c r="C2407" s="5">
        <f t="shared" si="37"/>
        <v>211.02</v>
      </c>
    </row>
    <row r="2408" spans="2:3" x14ac:dyDescent="0.25">
      <c r="B2408" s="4">
        <v>2399</v>
      </c>
      <c r="C2408" s="5">
        <f t="shared" si="37"/>
        <v>211.11</v>
      </c>
    </row>
    <row r="2409" spans="2:3" x14ac:dyDescent="0.25">
      <c r="B2409" s="4">
        <v>2400</v>
      </c>
      <c r="C2409" s="5">
        <f t="shared" si="37"/>
        <v>211.2</v>
      </c>
    </row>
    <row r="2410" spans="2:3" x14ac:dyDescent="0.25">
      <c r="B2410" s="4">
        <v>2401</v>
      </c>
      <c r="C2410" s="5">
        <f t="shared" si="37"/>
        <v>211.29</v>
      </c>
    </row>
    <row r="2411" spans="2:3" x14ac:dyDescent="0.25">
      <c r="B2411" s="4">
        <v>2402</v>
      </c>
      <c r="C2411" s="5">
        <f t="shared" si="37"/>
        <v>211.38</v>
      </c>
    </row>
    <row r="2412" spans="2:3" x14ac:dyDescent="0.25">
      <c r="B2412" s="4">
        <v>2403</v>
      </c>
      <c r="C2412" s="5">
        <f t="shared" si="37"/>
        <v>211.46</v>
      </c>
    </row>
    <row r="2413" spans="2:3" x14ac:dyDescent="0.25">
      <c r="B2413" s="4">
        <v>2404</v>
      </c>
      <c r="C2413" s="5">
        <f t="shared" si="37"/>
        <v>211.55</v>
      </c>
    </row>
    <row r="2414" spans="2:3" x14ac:dyDescent="0.25">
      <c r="B2414" s="4">
        <v>2405</v>
      </c>
      <c r="C2414" s="5">
        <f t="shared" si="37"/>
        <v>211.64</v>
      </c>
    </row>
    <row r="2415" spans="2:3" x14ac:dyDescent="0.25">
      <c r="B2415" s="4">
        <v>2406</v>
      </c>
      <c r="C2415" s="5">
        <f t="shared" si="37"/>
        <v>211.73</v>
      </c>
    </row>
    <row r="2416" spans="2:3" x14ac:dyDescent="0.25">
      <c r="B2416" s="4">
        <v>2407</v>
      </c>
      <c r="C2416" s="5">
        <f t="shared" si="37"/>
        <v>211.82</v>
      </c>
    </row>
    <row r="2417" spans="2:3" x14ac:dyDescent="0.25">
      <c r="B2417" s="4">
        <v>2408</v>
      </c>
      <c r="C2417" s="5">
        <f t="shared" si="37"/>
        <v>211.9</v>
      </c>
    </row>
    <row r="2418" spans="2:3" x14ac:dyDescent="0.25">
      <c r="B2418" s="4">
        <v>2409</v>
      </c>
      <c r="C2418" s="5">
        <f t="shared" si="37"/>
        <v>211.99</v>
      </c>
    </row>
    <row r="2419" spans="2:3" x14ac:dyDescent="0.25">
      <c r="B2419" s="4">
        <v>2410</v>
      </c>
      <c r="C2419" s="5">
        <f t="shared" si="37"/>
        <v>212.08</v>
      </c>
    </row>
    <row r="2420" spans="2:3" x14ac:dyDescent="0.25">
      <c r="B2420" s="4">
        <v>2411</v>
      </c>
      <c r="C2420" s="5">
        <f t="shared" si="37"/>
        <v>212.17</v>
      </c>
    </row>
    <row r="2421" spans="2:3" x14ac:dyDescent="0.25">
      <c r="B2421" s="4">
        <v>2412</v>
      </c>
      <c r="C2421" s="5">
        <f t="shared" si="37"/>
        <v>212.26</v>
      </c>
    </row>
    <row r="2422" spans="2:3" x14ac:dyDescent="0.25">
      <c r="B2422" s="4">
        <v>2413</v>
      </c>
      <c r="C2422" s="5">
        <f t="shared" si="37"/>
        <v>212.34</v>
      </c>
    </row>
    <row r="2423" spans="2:3" x14ac:dyDescent="0.25">
      <c r="B2423" s="4">
        <v>2414</v>
      </c>
      <c r="C2423" s="5">
        <f t="shared" si="37"/>
        <v>212.43</v>
      </c>
    </row>
    <row r="2424" spans="2:3" x14ac:dyDescent="0.25">
      <c r="B2424" s="4">
        <v>2415</v>
      </c>
      <c r="C2424" s="5">
        <f t="shared" si="37"/>
        <v>212.52</v>
      </c>
    </row>
    <row r="2425" spans="2:3" x14ac:dyDescent="0.25">
      <c r="B2425" s="4">
        <v>2416</v>
      </c>
      <c r="C2425" s="5">
        <f t="shared" si="37"/>
        <v>212.61</v>
      </c>
    </row>
    <row r="2426" spans="2:3" x14ac:dyDescent="0.25">
      <c r="B2426" s="4">
        <v>2417</v>
      </c>
      <c r="C2426" s="5">
        <f t="shared" si="37"/>
        <v>212.7</v>
      </c>
    </row>
    <row r="2427" spans="2:3" x14ac:dyDescent="0.25">
      <c r="B2427" s="4">
        <v>2418</v>
      </c>
      <c r="C2427" s="5">
        <f t="shared" si="37"/>
        <v>212.78</v>
      </c>
    </row>
    <row r="2428" spans="2:3" x14ac:dyDescent="0.25">
      <c r="B2428" s="4">
        <v>2419</v>
      </c>
      <c r="C2428" s="5">
        <f t="shared" si="37"/>
        <v>212.87</v>
      </c>
    </row>
    <row r="2429" spans="2:3" x14ac:dyDescent="0.25">
      <c r="B2429" s="4">
        <v>2420</v>
      </c>
      <c r="C2429" s="5">
        <f t="shared" si="37"/>
        <v>212.96</v>
      </c>
    </row>
    <row r="2430" spans="2:3" x14ac:dyDescent="0.25">
      <c r="B2430" s="4">
        <v>2421</v>
      </c>
      <c r="C2430" s="5">
        <f t="shared" si="37"/>
        <v>213.05</v>
      </c>
    </row>
    <row r="2431" spans="2:3" x14ac:dyDescent="0.25">
      <c r="B2431" s="4">
        <v>2422</v>
      </c>
      <c r="C2431" s="5">
        <f t="shared" si="37"/>
        <v>213.14</v>
      </c>
    </row>
    <row r="2432" spans="2:3" x14ac:dyDescent="0.25">
      <c r="B2432" s="4">
        <v>2423</v>
      </c>
      <c r="C2432" s="5">
        <f t="shared" si="37"/>
        <v>213.22</v>
      </c>
    </row>
    <row r="2433" spans="2:3" x14ac:dyDescent="0.25">
      <c r="B2433" s="4">
        <v>2424</v>
      </c>
      <c r="C2433" s="5">
        <f t="shared" si="37"/>
        <v>213.31</v>
      </c>
    </row>
    <row r="2434" spans="2:3" x14ac:dyDescent="0.25">
      <c r="B2434" s="4">
        <v>2425</v>
      </c>
      <c r="C2434" s="5">
        <f t="shared" si="37"/>
        <v>213.4</v>
      </c>
    </row>
    <row r="2435" spans="2:3" x14ac:dyDescent="0.25">
      <c r="B2435" s="4">
        <v>2426</v>
      </c>
      <c r="C2435" s="5">
        <f t="shared" si="37"/>
        <v>213.49</v>
      </c>
    </row>
    <row r="2436" spans="2:3" x14ac:dyDescent="0.25">
      <c r="B2436" s="4">
        <v>2427</v>
      </c>
      <c r="C2436" s="5">
        <f t="shared" si="37"/>
        <v>213.58</v>
      </c>
    </row>
    <row r="2437" spans="2:3" x14ac:dyDescent="0.25">
      <c r="B2437" s="4">
        <v>2428</v>
      </c>
      <c r="C2437" s="5">
        <f t="shared" si="37"/>
        <v>213.66</v>
      </c>
    </row>
    <row r="2438" spans="2:3" x14ac:dyDescent="0.25">
      <c r="B2438" s="4">
        <v>2429</v>
      </c>
      <c r="C2438" s="5">
        <f t="shared" si="37"/>
        <v>213.75</v>
      </c>
    </row>
    <row r="2439" spans="2:3" x14ac:dyDescent="0.25">
      <c r="B2439" s="4">
        <v>2430</v>
      </c>
      <c r="C2439" s="5">
        <f t="shared" si="37"/>
        <v>213.84</v>
      </c>
    </row>
    <row r="2440" spans="2:3" x14ac:dyDescent="0.25">
      <c r="B2440" s="4">
        <v>2431</v>
      </c>
      <c r="C2440" s="5">
        <f t="shared" si="37"/>
        <v>213.93</v>
      </c>
    </row>
    <row r="2441" spans="2:3" x14ac:dyDescent="0.25">
      <c r="B2441" s="4">
        <v>2432</v>
      </c>
      <c r="C2441" s="5">
        <f t="shared" si="37"/>
        <v>214.02</v>
      </c>
    </row>
    <row r="2442" spans="2:3" x14ac:dyDescent="0.25">
      <c r="B2442" s="4">
        <v>2433</v>
      </c>
      <c r="C2442" s="5">
        <f t="shared" si="37"/>
        <v>214.1</v>
      </c>
    </row>
    <row r="2443" spans="2:3" x14ac:dyDescent="0.25">
      <c r="B2443" s="4">
        <v>2434</v>
      </c>
      <c r="C2443" s="5">
        <f t="shared" ref="C2443:C2506" si="38">ROUND(B2443*8.8%,2)</f>
        <v>214.19</v>
      </c>
    </row>
    <row r="2444" spans="2:3" x14ac:dyDescent="0.25">
      <c r="B2444" s="4">
        <v>2435</v>
      </c>
      <c r="C2444" s="5">
        <f t="shared" si="38"/>
        <v>214.28</v>
      </c>
    </row>
    <row r="2445" spans="2:3" x14ac:dyDescent="0.25">
      <c r="B2445" s="4">
        <v>2436</v>
      </c>
      <c r="C2445" s="5">
        <f t="shared" si="38"/>
        <v>214.37</v>
      </c>
    </row>
    <row r="2446" spans="2:3" x14ac:dyDescent="0.25">
      <c r="B2446" s="4">
        <v>2437</v>
      </c>
      <c r="C2446" s="5">
        <f t="shared" si="38"/>
        <v>214.46</v>
      </c>
    </row>
    <row r="2447" spans="2:3" x14ac:dyDescent="0.25">
      <c r="B2447" s="4">
        <v>2438</v>
      </c>
      <c r="C2447" s="5">
        <f t="shared" si="38"/>
        <v>214.54</v>
      </c>
    </row>
    <row r="2448" spans="2:3" x14ac:dyDescent="0.25">
      <c r="B2448" s="4">
        <v>2439</v>
      </c>
      <c r="C2448" s="5">
        <f t="shared" si="38"/>
        <v>214.63</v>
      </c>
    </row>
    <row r="2449" spans="2:3" x14ac:dyDescent="0.25">
      <c r="B2449" s="4">
        <v>2440</v>
      </c>
      <c r="C2449" s="5">
        <f t="shared" si="38"/>
        <v>214.72</v>
      </c>
    </row>
    <row r="2450" spans="2:3" x14ac:dyDescent="0.25">
      <c r="B2450" s="4">
        <v>2441</v>
      </c>
      <c r="C2450" s="5">
        <f t="shared" si="38"/>
        <v>214.81</v>
      </c>
    </row>
    <row r="2451" spans="2:3" x14ac:dyDescent="0.25">
      <c r="B2451" s="4">
        <v>2442</v>
      </c>
      <c r="C2451" s="5">
        <f t="shared" si="38"/>
        <v>214.9</v>
      </c>
    </row>
    <row r="2452" spans="2:3" x14ac:dyDescent="0.25">
      <c r="B2452" s="4">
        <v>2443</v>
      </c>
      <c r="C2452" s="5">
        <f t="shared" si="38"/>
        <v>214.98</v>
      </c>
    </row>
    <row r="2453" spans="2:3" x14ac:dyDescent="0.25">
      <c r="B2453" s="4">
        <v>2444</v>
      </c>
      <c r="C2453" s="5">
        <f t="shared" si="38"/>
        <v>215.07</v>
      </c>
    </row>
    <row r="2454" spans="2:3" x14ac:dyDescent="0.25">
      <c r="B2454" s="4">
        <v>2445</v>
      </c>
      <c r="C2454" s="5">
        <f t="shared" si="38"/>
        <v>215.16</v>
      </c>
    </row>
    <row r="2455" spans="2:3" x14ac:dyDescent="0.25">
      <c r="B2455" s="4">
        <v>2446</v>
      </c>
      <c r="C2455" s="5">
        <f t="shared" si="38"/>
        <v>215.25</v>
      </c>
    </row>
    <row r="2456" spans="2:3" x14ac:dyDescent="0.25">
      <c r="B2456" s="4">
        <v>2447</v>
      </c>
      <c r="C2456" s="5">
        <f t="shared" si="38"/>
        <v>215.34</v>
      </c>
    </row>
    <row r="2457" spans="2:3" x14ac:dyDescent="0.25">
      <c r="B2457" s="4">
        <v>2448</v>
      </c>
      <c r="C2457" s="5">
        <f t="shared" si="38"/>
        <v>215.42</v>
      </c>
    </row>
    <row r="2458" spans="2:3" x14ac:dyDescent="0.25">
      <c r="B2458" s="4">
        <v>2449</v>
      </c>
      <c r="C2458" s="5">
        <f t="shared" si="38"/>
        <v>215.51</v>
      </c>
    </row>
    <row r="2459" spans="2:3" x14ac:dyDescent="0.25">
      <c r="B2459" s="4">
        <v>2450</v>
      </c>
      <c r="C2459" s="5">
        <f t="shared" si="38"/>
        <v>215.6</v>
      </c>
    </row>
    <row r="2460" spans="2:3" x14ac:dyDescent="0.25">
      <c r="B2460" s="4">
        <v>2451</v>
      </c>
      <c r="C2460" s="5">
        <f t="shared" si="38"/>
        <v>215.69</v>
      </c>
    </row>
    <row r="2461" spans="2:3" x14ac:dyDescent="0.25">
      <c r="B2461" s="4">
        <v>2452</v>
      </c>
      <c r="C2461" s="5">
        <f t="shared" si="38"/>
        <v>215.78</v>
      </c>
    </row>
    <row r="2462" spans="2:3" x14ac:dyDescent="0.25">
      <c r="B2462" s="4">
        <v>2453</v>
      </c>
      <c r="C2462" s="5">
        <f t="shared" si="38"/>
        <v>215.86</v>
      </c>
    </row>
    <row r="2463" spans="2:3" x14ac:dyDescent="0.25">
      <c r="B2463" s="4">
        <v>2454</v>
      </c>
      <c r="C2463" s="5">
        <f t="shared" si="38"/>
        <v>215.95</v>
      </c>
    </row>
    <row r="2464" spans="2:3" x14ac:dyDescent="0.25">
      <c r="B2464" s="4">
        <v>2455</v>
      </c>
      <c r="C2464" s="5">
        <f t="shared" si="38"/>
        <v>216.04</v>
      </c>
    </row>
    <row r="2465" spans="2:3" x14ac:dyDescent="0.25">
      <c r="B2465" s="4">
        <v>2456</v>
      </c>
      <c r="C2465" s="5">
        <f t="shared" si="38"/>
        <v>216.13</v>
      </c>
    </row>
    <row r="2466" spans="2:3" x14ac:dyDescent="0.25">
      <c r="B2466" s="4">
        <v>2457</v>
      </c>
      <c r="C2466" s="5">
        <f t="shared" si="38"/>
        <v>216.22</v>
      </c>
    </row>
    <row r="2467" spans="2:3" x14ac:dyDescent="0.25">
      <c r="B2467" s="4">
        <v>2458</v>
      </c>
      <c r="C2467" s="5">
        <f t="shared" si="38"/>
        <v>216.3</v>
      </c>
    </row>
    <row r="2468" spans="2:3" x14ac:dyDescent="0.25">
      <c r="B2468" s="4">
        <v>2459</v>
      </c>
      <c r="C2468" s="5">
        <f t="shared" si="38"/>
        <v>216.39</v>
      </c>
    </row>
    <row r="2469" spans="2:3" x14ac:dyDescent="0.25">
      <c r="B2469" s="4">
        <v>2460</v>
      </c>
      <c r="C2469" s="5">
        <f t="shared" si="38"/>
        <v>216.48</v>
      </c>
    </row>
    <row r="2470" spans="2:3" x14ac:dyDescent="0.25">
      <c r="B2470" s="4">
        <v>2461</v>
      </c>
      <c r="C2470" s="5">
        <f t="shared" si="38"/>
        <v>216.57</v>
      </c>
    </row>
    <row r="2471" spans="2:3" x14ac:dyDescent="0.25">
      <c r="B2471" s="4">
        <v>2462</v>
      </c>
      <c r="C2471" s="5">
        <f t="shared" si="38"/>
        <v>216.66</v>
      </c>
    </row>
    <row r="2472" spans="2:3" x14ac:dyDescent="0.25">
      <c r="B2472" s="4">
        <v>2463</v>
      </c>
      <c r="C2472" s="5">
        <f t="shared" si="38"/>
        <v>216.74</v>
      </c>
    </row>
    <row r="2473" spans="2:3" x14ac:dyDescent="0.25">
      <c r="B2473" s="4">
        <v>2464</v>
      </c>
      <c r="C2473" s="5">
        <f t="shared" si="38"/>
        <v>216.83</v>
      </c>
    </row>
    <row r="2474" spans="2:3" x14ac:dyDescent="0.25">
      <c r="B2474" s="4">
        <v>2465</v>
      </c>
      <c r="C2474" s="5">
        <f t="shared" si="38"/>
        <v>216.92</v>
      </c>
    </row>
    <row r="2475" spans="2:3" x14ac:dyDescent="0.25">
      <c r="B2475" s="4">
        <v>2466</v>
      </c>
      <c r="C2475" s="5">
        <f t="shared" si="38"/>
        <v>217.01</v>
      </c>
    </row>
    <row r="2476" spans="2:3" x14ac:dyDescent="0.25">
      <c r="B2476" s="4">
        <v>2467</v>
      </c>
      <c r="C2476" s="5">
        <f t="shared" si="38"/>
        <v>217.1</v>
      </c>
    </row>
    <row r="2477" spans="2:3" x14ac:dyDescent="0.25">
      <c r="B2477" s="4">
        <v>2468</v>
      </c>
      <c r="C2477" s="5">
        <f t="shared" si="38"/>
        <v>217.18</v>
      </c>
    </row>
    <row r="2478" spans="2:3" x14ac:dyDescent="0.25">
      <c r="B2478" s="4">
        <v>2469</v>
      </c>
      <c r="C2478" s="5">
        <f t="shared" si="38"/>
        <v>217.27</v>
      </c>
    </row>
    <row r="2479" spans="2:3" x14ac:dyDescent="0.25">
      <c r="B2479" s="4">
        <v>2470</v>
      </c>
      <c r="C2479" s="5">
        <f t="shared" si="38"/>
        <v>217.36</v>
      </c>
    </row>
    <row r="2480" spans="2:3" x14ac:dyDescent="0.25">
      <c r="B2480" s="4">
        <v>2471</v>
      </c>
      <c r="C2480" s="5">
        <f t="shared" si="38"/>
        <v>217.45</v>
      </c>
    </row>
    <row r="2481" spans="2:3" x14ac:dyDescent="0.25">
      <c r="B2481" s="4">
        <v>2472</v>
      </c>
      <c r="C2481" s="5">
        <f t="shared" si="38"/>
        <v>217.54</v>
      </c>
    </row>
    <row r="2482" spans="2:3" x14ac:dyDescent="0.25">
      <c r="B2482" s="4">
        <v>2473</v>
      </c>
      <c r="C2482" s="5">
        <f t="shared" si="38"/>
        <v>217.62</v>
      </c>
    </row>
    <row r="2483" spans="2:3" x14ac:dyDescent="0.25">
      <c r="B2483" s="4">
        <v>2474</v>
      </c>
      <c r="C2483" s="5">
        <f t="shared" si="38"/>
        <v>217.71</v>
      </c>
    </row>
    <row r="2484" spans="2:3" x14ac:dyDescent="0.25">
      <c r="B2484" s="4">
        <v>2475</v>
      </c>
      <c r="C2484" s="5">
        <f t="shared" si="38"/>
        <v>217.8</v>
      </c>
    </row>
    <row r="2485" spans="2:3" x14ac:dyDescent="0.25">
      <c r="B2485" s="4">
        <v>2476</v>
      </c>
      <c r="C2485" s="5">
        <f t="shared" si="38"/>
        <v>217.89</v>
      </c>
    </row>
    <row r="2486" spans="2:3" x14ac:dyDescent="0.25">
      <c r="B2486" s="4">
        <v>2477</v>
      </c>
      <c r="C2486" s="5">
        <f t="shared" si="38"/>
        <v>217.98</v>
      </c>
    </row>
    <row r="2487" spans="2:3" x14ac:dyDescent="0.25">
      <c r="B2487" s="4">
        <v>2478</v>
      </c>
      <c r="C2487" s="5">
        <f t="shared" si="38"/>
        <v>218.06</v>
      </c>
    </row>
    <row r="2488" spans="2:3" x14ac:dyDescent="0.25">
      <c r="B2488" s="4">
        <v>2479</v>
      </c>
      <c r="C2488" s="5">
        <f t="shared" si="38"/>
        <v>218.15</v>
      </c>
    </row>
    <row r="2489" spans="2:3" x14ac:dyDescent="0.25">
      <c r="B2489" s="4">
        <v>2480</v>
      </c>
      <c r="C2489" s="5">
        <f t="shared" si="38"/>
        <v>218.24</v>
      </c>
    </row>
    <row r="2490" spans="2:3" x14ac:dyDescent="0.25">
      <c r="B2490" s="4">
        <v>2481</v>
      </c>
      <c r="C2490" s="5">
        <f t="shared" si="38"/>
        <v>218.33</v>
      </c>
    </row>
    <row r="2491" spans="2:3" x14ac:dyDescent="0.25">
      <c r="B2491" s="4">
        <v>2482</v>
      </c>
      <c r="C2491" s="5">
        <f t="shared" si="38"/>
        <v>218.42</v>
      </c>
    </row>
    <row r="2492" spans="2:3" x14ac:dyDescent="0.25">
      <c r="B2492" s="4">
        <v>2483</v>
      </c>
      <c r="C2492" s="5">
        <f t="shared" si="38"/>
        <v>218.5</v>
      </c>
    </row>
    <row r="2493" spans="2:3" x14ac:dyDescent="0.25">
      <c r="B2493" s="4">
        <v>2484</v>
      </c>
      <c r="C2493" s="5">
        <f t="shared" si="38"/>
        <v>218.59</v>
      </c>
    </row>
    <row r="2494" spans="2:3" x14ac:dyDescent="0.25">
      <c r="B2494" s="4">
        <v>2485</v>
      </c>
      <c r="C2494" s="5">
        <f t="shared" si="38"/>
        <v>218.68</v>
      </c>
    </row>
    <row r="2495" spans="2:3" x14ac:dyDescent="0.25">
      <c r="B2495" s="4">
        <v>2486</v>
      </c>
      <c r="C2495" s="5">
        <f t="shared" si="38"/>
        <v>218.77</v>
      </c>
    </row>
    <row r="2496" spans="2:3" x14ac:dyDescent="0.25">
      <c r="B2496" s="4">
        <v>2487</v>
      </c>
      <c r="C2496" s="5">
        <f t="shared" si="38"/>
        <v>218.86</v>
      </c>
    </row>
    <row r="2497" spans="2:3" x14ac:dyDescent="0.25">
      <c r="B2497" s="4">
        <v>2488</v>
      </c>
      <c r="C2497" s="5">
        <f t="shared" si="38"/>
        <v>218.94</v>
      </c>
    </row>
    <row r="2498" spans="2:3" x14ac:dyDescent="0.25">
      <c r="B2498" s="4">
        <v>2489</v>
      </c>
      <c r="C2498" s="5">
        <f t="shared" si="38"/>
        <v>219.03</v>
      </c>
    </row>
    <row r="2499" spans="2:3" x14ac:dyDescent="0.25">
      <c r="B2499" s="4">
        <v>2490</v>
      </c>
      <c r="C2499" s="5">
        <f t="shared" si="38"/>
        <v>219.12</v>
      </c>
    </row>
    <row r="2500" spans="2:3" x14ac:dyDescent="0.25">
      <c r="B2500" s="4">
        <v>2491</v>
      </c>
      <c r="C2500" s="5">
        <f t="shared" si="38"/>
        <v>219.21</v>
      </c>
    </row>
    <row r="2501" spans="2:3" x14ac:dyDescent="0.25">
      <c r="B2501" s="4">
        <v>2492</v>
      </c>
      <c r="C2501" s="5">
        <f t="shared" si="38"/>
        <v>219.3</v>
      </c>
    </row>
    <row r="2502" spans="2:3" x14ac:dyDescent="0.25">
      <c r="B2502" s="4">
        <v>2493</v>
      </c>
      <c r="C2502" s="5">
        <f t="shared" si="38"/>
        <v>219.38</v>
      </c>
    </row>
    <row r="2503" spans="2:3" x14ac:dyDescent="0.25">
      <c r="B2503" s="4">
        <v>2494</v>
      </c>
      <c r="C2503" s="5">
        <f t="shared" si="38"/>
        <v>219.47</v>
      </c>
    </row>
    <row r="2504" spans="2:3" x14ac:dyDescent="0.25">
      <c r="B2504" s="4">
        <v>2495</v>
      </c>
      <c r="C2504" s="5">
        <f t="shared" si="38"/>
        <v>219.56</v>
      </c>
    </row>
    <row r="2505" spans="2:3" x14ac:dyDescent="0.25">
      <c r="B2505" s="4">
        <v>2496</v>
      </c>
      <c r="C2505" s="5">
        <f t="shared" si="38"/>
        <v>219.65</v>
      </c>
    </row>
    <row r="2506" spans="2:3" x14ac:dyDescent="0.25">
      <c r="B2506" s="4">
        <v>2497</v>
      </c>
      <c r="C2506" s="5">
        <f t="shared" si="38"/>
        <v>219.74</v>
      </c>
    </row>
    <row r="2507" spans="2:3" x14ac:dyDescent="0.25">
      <c r="B2507" s="4">
        <v>2498</v>
      </c>
      <c r="C2507" s="5">
        <f t="shared" ref="C2507:C2570" si="39">ROUND(B2507*8.8%,2)</f>
        <v>219.82</v>
      </c>
    </row>
    <row r="2508" spans="2:3" x14ac:dyDescent="0.25">
      <c r="B2508" s="4">
        <v>2499</v>
      </c>
      <c r="C2508" s="5">
        <f t="shared" si="39"/>
        <v>219.91</v>
      </c>
    </row>
    <row r="2509" spans="2:3" x14ac:dyDescent="0.25">
      <c r="B2509" s="4">
        <v>2500</v>
      </c>
      <c r="C2509" s="5">
        <f t="shared" si="39"/>
        <v>220</v>
      </c>
    </row>
    <row r="2510" spans="2:3" x14ac:dyDescent="0.25">
      <c r="B2510" s="4">
        <v>2501</v>
      </c>
      <c r="C2510" s="5">
        <f t="shared" si="39"/>
        <v>220.09</v>
      </c>
    </row>
    <row r="2511" spans="2:3" x14ac:dyDescent="0.25">
      <c r="B2511" s="4">
        <v>2502</v>
      </c>
      <c r="C2511" s="5">
        <f t="shared" si="39"/>
        <v>220.18</v>
      </c>
    </row>
    <row r="2512" spans="2:3" x14ac:dyDescent="0.25">
      <c r="B2512" s="4">
        <v>2503</v>
      </c>
      <c r="C2512" s="5">
        <f t="shared" si="39"/>
        <v>220.26</v>
      </c>
    </row>
    <row r="2513" spans="2:3" x14ac:dyDescent="0.25">
      <c r="B2513" s="4">
        <v>2504</v>
      </c>
      <c r="C2513" s="5">
        <f t="shared" si="39"/>
        <v>220.35</v>
      </c>
    </row>
    <row r="2514" spans="2:3" x14ac:dyDescent="0.25">
      <c r="B2514" s="4">
        <v>2505</v>
      </c>
      <c r="C2514" s="5">
        <f t="shared" si="39"/>
        <v>220.44</v>
      </c>
    </row>
    <row r="2515" spans="2:3" x14ac:dyDescent="0.25">
      <c r="B2515" s="4">
        <v>2506</v>
      </c>
      <c r="C2515" s="5">
        <f t="shared" si="39"/>
        <v>220.53</v>
      </c>
    </row>
    <row r="2516" spans="2:3" x14ac:dyDescent="0.25">
      <c r="B2516" s="4">
        <v>2507</v>
      </c>
      <c r="C2516" s="5">
        <f t="shared" si="39"/>
        <v>220.62</v>
      </c>
    </row>
    <row r="2517" spans="2:3" x14ac:dyDescent="0.25">
      <c r="B2517" s="4">
        <v>2508</v>
      </c>
      <c r="C2517" s="5">
        <f t="shared" si="39"/>
        <v>220.7</v>
      </c>
    </row>
    <row r="2518" spans="2:3" x14ac:dyDescent="0.25">
      <c r="B2518" s="4">
        <v>2509</v>
      </c>
      <c r="C2518" s="5">
        <f t="shared" si="39"/>
        <v>220.79</v>
      </c>
    </row>
    <row r="2519" spans="2:3" x14ac:dyDescent="0.25">
      <c r="B2519" s="4">
        <v>2510</v>
      </c>
      <c r="C2519" s="5">
        <f t="shared" si="39"/>
        <v>220.88</v>
      </c>
    </row>
    <row r="2520" spans="2:3" x14ac:dyDescent="0.25">
      <c r="B2520" s="4">
        <v>2511</v>
      </c>
      <c r="C2520" s="5">
        <f t="shared" si="39"/>
        <v>220.97</v>
      </c>
    </row>
    <row r="2521" spans="2:3" x14ac:dyDescent="0.25">
      <c r="B2521" s="4">
        <v>2512</v>
      </c>
      <c r="C2521" s="5">
        <f t="shared" si="39"/>
        <v>221.06</v>
      </c>
    </row>
    <row r="2522" spans="2:3" x14ac:dyDescent="0.25">
      <c r="B2522" s="4">
        <v>2513</v>
      </c>
      <c r="C2522" s="5">
        <f t="shared" si="39"/>
        <v>221.14</v>
      </c>
    </row>
    <row r="2523" spans="2:3" x14ac:dyDescent="0.25">
      <c r="B2523" s="4">
        <v>2514</v>
      </c>
      <c r="C2523" s="5">
        <f t="shared" si="39"/>
        <v>221.23</v>
      </c>
    </row>
    <row r="2524" spans="2:3" x14ac:dyDescent="0.25">
      <c r="B2524" s="4">
        <v>2515</v>
      </c>
      <c r="C2524" s="5">
        <f t="shared" si="39"/>
        <v>221.32</v>
      </c>
    </row>
    <row r="2525" spans="2:3" x14ac:dyDescent="0.25">
      <c r="B2525" s="4">
        <v>2516</v>
      </c>
      <c r="C2525" s="5">
        <f t="shared" si="39"/>
        <v>221.41</v>
      </c>
    </row>
    <row r="2526" spans="2:3" x14ac:dyDescent="0.25">
      <c r="B2526" s="4">
        <v>2517</v>
      </c>
      <c r="C2526" s="5">
        <f t="shared" si="39"/>
        <v>221.5</v>
      </c>
    </row>
    <row r="2527" spans="2:3" x14ac:dyDescent="0.25">
      <c r="B2527" s="4">
        <v>2518</v>
      </c>
      <c r="C2527" s="5">
        <f t="shared" si="39"/>
        <v>221.58</v>
      </c>
    </row>
    <row r="2528" spans="2:3" x14ac:dyDescent="0.25">
      <c r="B2528" s="4">
        <v>2519</v>
      </c>
      <c r="C2528" s="5">
        <f t="shared" si="39"/>
        <v>221.67</v>
      </c>
    </row>
    <row r="2529" spans="2:3" x14ac:dyDescent="0.25">
      <c r="B2529" s="4">
        <v>2520</v>
      </c>
      <c r="C2529" s="5">
        <f t="shared" si="39"/>
        <v>221.76</v>
      </c>
    </row>
    <row r="2530" spans="2:3" x14ac:dyDescent="0.25">
      <c r="B2530" s="4">
        <v>2521</v>
      </c>
      <c r="C2530" s="5">
        <f t="shared" si="39"/>
        <v>221.85</v>
      </c>
    </row>
    <row r="2531" spans="2:3" x14ac:dyDescent="0.25">
      <c r="B2531" s="4">
        <v>2522</v>
      </c>
      <c r="C2531" s="5">
        <f t="shared" si="39"/>
        <v>221.94</v>
      </c>
    </row>
    <row r="2532" spans="2:3" x14ac:dyDescent="0.25">
      <c r="B2532" s="4">
        <v>2523</v>
      </c>
      <c r="C2532" s="5">
        <f t="shared" si="39"/>
        <v>222.02</v>
      </c>
    </row>
    <row r="2533" spans="2:3" x14ac:dyDescent="0.25">
      <c r="B2533" s="4">
        <v>2524</v>
      </c>
      <c r="C2533" s="5">
        <f t="shared" si="39"/>
        <v>222.11</v>
      </c>
    </row>
    <row r="2534" spans="2:3" x14ac:dyDescent="0.25">
      <c r="B2534" s="4">
        <v>2525</v>
      </c>
      <c r="C2534" s="5">
        <f t="shared" si="39"/>
        <v>222.2</v>
      </c>
    </row>
    <row r="2535" spans="2:3" x14ac:dyDescent="0.25">
      <c r="B2535" s="4">
        <v>2526</v>
      </c>
      <c r="C2535" s="5">
        <f t="shared" si="39"/>
        <v>222.29</v>
      </c>
    </row>
    <row r="2536" spans="2:3" x14ac:dyDescent="0.25">
      <c r="B2536" s="4">
        <v>2527</v>
      </c>
      <c r="C2536" s="5">
        <f t="shared" si="39"/>
        <v>222.38</v>
      </c>
    </row>
    <row r="2537" spans="2:3" x14ac:dyDescent="0.25">
      <c r="B2537" s="4">
        <v>2528</v>
      </c>
      <c r="C2537" s="5">
        <f t="shared" si="39"/>
        <v>222.46</v>
      </c>
    </row>
    <row r="2538" spans="2:3" x14ac:dyDescent="0.25">
      <c r="B2538" s="4">
        <v>2529</v>
      </c>
      <c r="C2538" s="5">
        <f t="shared" si="39"/>
        <v>222.55</v>
      </c>
    </row>
    <row r="2539" spans="2:3" x14ac:dyDescent="0.25">
      <c r="B2539" s="4">
        <v>2530</v>
      </c>
      <c r="C2539" s="5">
        <f t="shared" si="39"/>
        <v>222.64</v>
      </c>
    </row>
    <row r="2540" spans="2:3" x14ac:dyDescent="0.25">
      <c r="B2540" s="4">
        <v>2531</v>
      </c>
      <c r="C2540" s="5">
        <f t="shared" si="39"/>
        <v>222.73</v>
      </c>
    </row>
    <row r="2541" spans="2:3" x14ac:dyDescent="0.25">
      <c r="B2541" s="4">
        <v>2532</v>
      </c>
      <c r="C2541" s="5">
        <f t="shared" si="39"/>
        <v>222.82</v>
      </c>
    </row>
    <row r="2542" spans="2:3" x14ac:dyDescent="0.25">
      <c r="B2542" s="4">
        <v>2533</v>
      </c>
      <c r="C2542" s="5">
        <f t="shared" si="39"/>
        <v>222.9</v>
      </c>
    </row>
    <row r="2543" spans="2:3" x14ac:dyDescent="0.25">
      <c r="B2543" s="4">
        <v>2534</v>
      </c>
      <c r="C2543" s="5">
        <f t="shared" si="39"/>
        <v>222.99</v>
      </c>
    </row>
    <row r="2544" spans="2:3" x14ac:dyDescent="0.25">
      <c r="B2544" s="4">
        <v>2535</v>
      </c>
      <c r="C2544" s="5">
        <f t="shared" si="39"/>
        <v>223.08</v>
      </c>
    </row>
    <row r="2545" spans="2:3" x14ac:dyDescent="0.25">
      <c r="B2545" s="4">
        <v>2536</v>
      </c>
      <c r="C2545" s="5">
        <f t="shared" si="39"/>
        <v>223.17</v>
      </c>
    </row>
    <row r="2546" spans="2:3" x14ac:dyDescent="0.25">
      <c r="B2546" s="4">
        <v>2537</v>
      </c>
      <c r="C2546" s="5">
        <f t="shared" si="39"/>
        <v>223.26</v>
      </c>
    </row>
    <row r="2547" spans="2:3" x14ac:dyDescent="0.25">
      <c r="B2547" s="4">
        <v>2538</v>
      </c>
      <c r="C2547" s="5">
        <f t="shared" si="39"/>
        <v>223.34</v>
      </c>
    </row>
    <row r="2548" spans="2:3" x14ac:dyDescent="0.25">
      <c r="B2548" s="4">
        <v>2539</v>
      </c>
      <c r="C2548" s="5">
        <f t="shared" si="39"/>
        <v>223.43</v>
      </c>
    </row>
    <row r="2549" spans="2:3" x14ac:dyDescent="0.25">
      <c r="B2549" s="4">
        <v>2540</v>
      </c>
      <c r="C2549" s="5">
        <f t="shared" si="39"/>
        <v>223.52</v>
      </c>
    </row>
    <row r="2550" spans="2:3" x14ac:dyDescent="0.25">
      <c r="B2550" s="4">
        <v>2541</v>
      </c>
      <c r="C2550" s="5">
        <f t="shared" si="39"/>
        <v>223.61</v>
      </c>
    </row>
    <row r="2551" spans="2:3" x14ac:dyDescent="0.25">
      <c r="B2551" s="4">
        <v>2542</v>
      </c>
      <c r="C2551" s="5">
        <f t="shared" si="39"/>
        <v>223.7</v>
      </c>
    </row>
    <row r="2552" spans="2:3" x14ac:dyDescent="0.25">
      <c r="B2552" s="4">
        <v>2543</v>
      </c>
      <c r="C2552" s="5">
        <f t="shared" si="39"/>
        <v>223.78</v>
      </c>
    </row>
    <row r="2553" spans="2:3" x14ac:dyDescent="0.25">
      <c r="B2553" s="4">
        <v>2544</v>
      </c>
      <c r="C2553" s="5">
        <f t="shared" si="39"/>
        <v>223.87</v>
      </c>
    </row>
    <row r="2554" spans="2:3" x14ac:dyDescent="0.25">
      <c r="B2554" s="4">
        <v>2545</v>
      </c>
      <c r="C2554" s="5">
        <f t="shared" si="39"/>
        <v>223.96</v>
      </c>
    </row>
    <row r="2555" spans="2:3" x14ac:dyDescent="0.25">
      <c r="B2555" s="4">
        <v>2546</v>
      </c>
      <c r="C2555" s="5">
        <f t="shared" si="39"/>
        <v>224.05</v>
      </c>
    </row>
    <row r="2556" spans="2:3" x14ac:dyDescent="0.25">
      <c r="B2556" s="4">
        <v>2547</v>
      </c>
      <c r="C2556" s="5">
        <f t="shared" si="39"/>
        <v>224.14</v>
      </c>
    </row>
    <row r="2557" spans="2:3" x14ac:dyDescent="0.25">
      <c r="B2557" s="4">
        <v>2548</v>
      </c>
      <c r="C2557" s="5">
        <f t="shared" si="39"/>
        <v>224.22</v>
      </c>
    </row>
    <row r="2558" spans="2:3" x14ac:dyDescent="0.25">
      <c r="B2558" s="4">
        <v>2549</v>
      </c>
      <c r="C2558" s="5">
        <f t="shared" si="39"/>
        <v>224.31</v>
      </c>
    </row>
    <row r="2559" spans="2:3" x14ac:dyDescent="0.25">
      <c r="B2559" s="4">
        <v>2550</v>
      </c>
      <c r="C2559" s="5">
        <f t="shared" si="39"/>
        <v>224.4</v>
      </c>
    </row>
    <row r="2560" spans="2:3" x14ac:dyDescent="0.25">
      <c r="B2560" s="4">
        <v>2551</v>
      </c>
      <c r="C2560" s="5">
        <f t="shared" si="39"/>
        <v>224.49</v>
      </c>
    </row>
    <row r="2561" spans="2:3" x14ac:dyDescent="0.25">
      <c r="B2561" s="4">
        <v>2552</v>
      </c>
      <c r="C2561" s="5">
        <f t="shared" si="39"/>
        <v>224.58</v>
      </c>
    </row>
    <row r="2562" spans="2:3" x14ac:dyDescent="0.25">
      <c r="B2562" s="4">
        <v>2553</v>
      </c>
      <c r="C2562" s="5">
        <f t="shared" si="39"/>
        <v>224.66</v>
      </c>
    </row>
    <row r="2563" spans="2:3" x14ac:dyDescent="0.25">
      <c r="B2563" s="4">
        <v>2554</v>
      </c>
      <c r="C2563" s="5">
        <f t="shared" si="39"/>
        <v>224.75</v>
      </c>
    </row>
    <row r="2564" spans="2:3" x14ac:dyDescent="0.25">
      <c r="B2564" s="4">
        <v>2555</v>
      </c>
      <c r="C2564" s="5">
        <f t="shared" si="39"/>
        <v>224.84</v>
      </c>
    </row>
    <row r="2565" spans="2:3" x14ac:dyDescent="0.25">
      <c r="B2565" s="4">
        <v>2556</v>
      </c>
      <c r="C2565" s="5">
        <f t="shared" si="39"/>
        <v>224.93</v>
      </c>
    </row>
    <row r="2566" spans="2:3" x14ac:dyDescent="0.25">
      <c r="B2566" s="4">
        <v>2557</v>
      </c>
      <c r="C2566" s="5">
        <f t="shared" si="39"/>
        <v>225.02</v>
      </c>
    </row>
    <row r="2567" spans="2:3" x14ac:dyDescent="0.25">
      <c r="B2567" s="4">
        <v>2558</v>
      </c>
      <c r="C2567" s="5">
        <f t="shared" si="39"/>
        <v>225.1</v>
      </c>
    </row>
    <row r="2568" spans="2:3" x14ac:dyDescent="0.25">
      <c r="B2568" s="4">
        <v>2559</v>
      </c>
      <c r="C2568" s="5">
        <f t="shared" si="39"/>
        <v>225.19</v>
      </c>
    </row>
    <row r="2569" spans="2:3" x14ac:dyDescent="0.25">
      <c r="B2569" s="4">
        <v>2560</v>
      </c>
      <c r="C2569" s="5">
        <f t="shared" si="39"/>
        <v>225.28</v>
      </c>
    </row>
    <row r="2570" spans="2:3" x14ac:dyDescent="0.25">
      <c r="B2570" s="4">
        <v>2561</v>
      </c>
      <c r="C2570" s="5">
        <f t="shared" si="39"/>
        <v>225.37</v>
      </c>
    </row>
    <row r="2571" spans="2:3" x14ac:dyDescent="0.25">
      <c r="B2571" s="4">
        <v>2562</v>
      </c>
      <c r="C2571" s="5">
        <f t="shared" ref="C2571:C2634" si="40">ROUND(B2571*8.8%,2)</f>
        <v>225.46</v>
      </c>
    </row>
    <row r="2572" spans="2:3" x14ac:dyDescent="0.25">
      <c r="B2572" s="4">
        <v>2563</v>
      </c>
      <c r="C2572" s="5">
        <f t="shared" si="40"/>
        <v>225.54</v>
      </c>
    </row>
    <row r="2573" spans="2:3" x14ac:dyDescent="0.25">
      <c r="B2573" s="4">
        <v>2564</v>
      </c>
      <c r="C2573" s="5">
        <f t="shared" si="40"/>
        <v>225.63</v>
      </c>
    </row>
    <row r="2574" spans="2:3" x14ac:dyDescent="0.25">
      <c r="B2574" s="4">
        <v>2565</v>
      </c>
      <c r="C2574" s="5">
        <f t="shared" si="40"/>
        <v>225.72</v>
      </c>
    </row>
    <row r="2575" spans="2:3" x14ac:dyDescent="0.25">
      <c r="B2575" s="4">
        <v>2566</v>
      </c>
      <c r="C2575" s="5">
        <f t="shared" si="40"/>
        <v>225.81</v>
      </c>
    </row>
    <row r="2576" spans="2:3" x14ac:dyDescent="0.25">
      <c r="B2576" s="4">
        <v>2567</v>
      </c>
      <c r="C2576" s="5">
        <f t="shared" si="40"/>
        <v>225.9</v>
      </c>
    </row>
    <row r="2577" spans="2:3" x14ac:dyDescent="0.25">
      <c r="B2577" s="4">
        <v>2568</v>
      </c>
      <c r="C2577" s="5">
        <f t="shared" si="40"/>
        <v>225.98</v>
      </c>
    </row>
    <row r="2578" spans="2:3" x14ac:dyDescent="0.25">
      <c r="B2578" s="4">
        <v>2569</v>
      </c>
      <c r="C2578" s="5">
        <f t="shared" si="40"/>
        <v>226.07</v>
      </c>
    </row>
    <row r="2579" spans="2:3" x14ac:dyDescent="0.25">
      <c r="B2579" s="4">
        <v>2570</v>
      </c>
      <c r="C2579" s="5">
        <f t="shared" si="40"/>
        <v>226.16</v>
      </c>
    </row>
    <row r="2580" spans="2:3" x14ac:dyDescent="0.25">
      <c r="B2580" s="4">
        <v>2571</v>
      </c>
      <c r="C2580" s="5">
        <f t="shared" si="40"/>
        <v>226.25</v>
      </c>
    </row>
    <row r="2581" spans="2:3" x14ac:dyDescent="0.25">
      <c r="B2581" s="4">
        <v>2572</v>
      </c>
      <c r="C2581" s="5">
        <f t="shared" si="40"/>
        <v>226.34</v>
      </c>
    </row>
    <row r="2582" spans="2:3" x14ac:dyDescent="0.25">
      <c r="B2582" s="4">
        <v>2573</v>
      </c>
      <c r="C2582" s="5">
        <f t="shared" si="40"/>
        <v>226.42</v>
      </c>
    </row>
    <row r="2583" spans="2:3" x14ac:dyDescent="0.25">
      <c r="B2583" s="4">
        <v>2574</v>
      </c>
      <c r="C2583" s="5">
        <f t="shared" si="40"/>
        <v>226.51</v>
      </c>
    </row>
    <row r="2584" spans="2:3" x14ac:dyDescent="0.25">
      <c r="B2584" s="4">
        <v>2575</v>
      </c>
      <c r="C2584" s="5">
        <f t="shared" si="40"/>
        <v>226.6</v>
      </c>
    </row>
    <row r="2585" spans="2:3" x14ac:dyDescent="0.25">
      <c r="B2585" s="4">
        <v>2576</v>
      </c>
      <c r="C2585" s="5">
        <f t="shared" si="40"/>
        <v>226.69</v>
      </c>
    </row>
    <row r="2586" spans="2:3" x14ac:dyDescent="0.25">
      <c r="B2586" s="4">
        <v>2577</v>
      </c>
      <c r="C2586" s="5">
        <f t="shared" si="40"/>
        <v>226.78</v>
      </c>
    </row>
    <row r="2587" spans="2:3" x14ac:dyDescent="0.25">
      <c r="B2587" s="4">
        <v>2578</v>
      </c>
      <c r="C2587" s="5">
        <f t="shared" si="40"/>
        <v>226.86</v>
      </c>
    </row>
    <row r="2588" spans="2:3" x14ac:dyDescent="0.25">
      <c r="B2588" s="4">
        <v>2579</v>
      </c>
      <c r="C2588" s="5">
        <f t="shared" si="40"/>
        <v>226.95</v>
      </c>
    </row>
    <row r="2589" spans="2:3" x14ac:dyDescent="0.25">
      <c r="B2589" s="4">
        <v>2580</v>
      </c>
      <c r="C2589" s="5">
        <f t="shared" si="40"/>
        <v>227.04</v>
      </c>
    </row>
    <row r="2590" spans="2:3" x14ac:dyDescent="0.25">
      <c r="B2590" s="4">
        <v>2581</v>
      </c>
      <c r="C2590" s="5">
        <f t="shared" si="40"/>
        <v>227.13</v>
      </c>
    </row>
    <row r="2591" spans="2:3" x14ac:dyDescent="0.25">
      <c r="B2591" s="4">
        <v>2582</v>
      </c>
      <c r="C2591" s="5">
        <f t="shared" si="40"/>
        <v>227.22</v>
      </c>
    </row>
    <row r="2592" spans="2:3" x14ac:dyDescent="0.25">
      <c r="B2592" s="4">
        <v>2583</v>
      </c>
      <c r="C2592" s="5">
        <f t="shared" si="40"/>
        <v>227.3</v>
      </c>
    </row>
    <row r="2593" spans="2:3" x14ac:dyDescent="0.25">
      <c r="B2593" s="4">
        <v>2584</v>
      </c>
      <c r="C2593" s="5">
        <f t="shared" si="40"/>
        <v>227.39</v>
      </c>
    </row>
    <row r="2594" spans="2:3" x14ac:dyDescent="0.25">
      <c r="B2594" s="4">
        <v>2585</v>
      </c>
      <c r="C2594" s="5">
        <f t="shared" si="40"/>
        <v>227.48</v>
      </c>
    </row>
    <row r="2595" spans="2:3" x14ac:dyDescent="0.25">
      <c r="B2595" s="4">
        <v>2586</v>
      </c>
      <c r="C2595" s="5">
        <f t="shared" si="40"/>
        <v>227.57</v>
      </c>
    </row>
    <row r="2596" spans="2:3" x14ac:dyDescent="0.25">
      <c r="B2596" s="4">
        <v>2587</v>
      </c>
      <c r="C2596" s="5">
        <f t="shared" si="40"/>
        <v>227.66</v>
      </c>
    </row>
    <row r="2597" spans="2:3" x14ac:dyDescent="0.25">
      <c r="B2597" s="4">
        <v>2588</v>
      </c>
      <c r="C2597" s="5">
        <f t="shared" si="40"/>
        <v>227.74</v>
      </c>
    </row>
    <row r="2598" spans="2:3" x14ac:dyDescent="0.25">
      <c r="B2598" s="4">
        <v>2589</v>
      </c>
      <c r="C2598" s="5">
        <f t="shared" si="40"/>
        <v>227.83</v>
      </c>
    </row>
    <row r="2599" spans="2:3" x14ac:dyDescent="0.25">
      <c r="B2599" s="4">
        <v>2590</v>
      </c>
      <c r="C2599" s="5">
        <f t="shared" si="40"/>
        <v>227.92</v>
      </c>
    </row>
    <row r="2600" spans="2:3" x14ac:dyDescent="0.25">
      <c r="B2600" s="4">
        <v>2591</v>
      </c>
      <c r="C2600" s="5">
        <f t="shared" si="40"/>
        <v>228.01</v>
      </c>
    </row>
    <row r="2601" spans="2:3" x14ac:dyDescent="0.25">
      <c r="B2601" s="4">
        <v>2592</v>
      </c>
      <c r="C2601" s="5">
        <f t="shared" si="40"/>
        <v>228.1</v>
      </c>
    </row>
    <row r="2602" spans="2:3" x14ac:dyDescent="0.25">
      <c r="B2602" s="4">
        <v>2593</v>
      </c>
      <c r="C2602" s="5">
        <f t="shared" si="40"/>
        <v>228.18</v>
      </c>
    </row>
    <row r="2603" spans="2:3" x14ac:dyDescent="0.25">
      <c r="B2603" s="4">
        <v>2594</v>
      </c>
      <c r="C2603" s="5">
        <f t="shared" si="40"/>
        <v>228.27</v>
      </c>
    </row>
    <row r="2604" spans="2:3" x14ac:dyDescent="0.25">
      <c r="B2604" s="4">
        <v>2595</v>
      </c>
      <c r="C2604" s="5">
        <f t="shared" si="40"/>
        <v>228.36</v>
      </c>
    </row>
    <row r="2605" spans="2:3" x14ac:dyDescent="0.25">
      <c r="B2605" s="4">
        <v>2596</v>
      </c>
      <c r="C2605" s="5">
        <f t="shared" si="40"/>
        <v>228.45</v>
      </c>
    </row>
    <row r="2606" spans="2:3" x14ac:dyDescent="0.25">
      <c r="B2606" s="4">
        <v>2597</v>
      </c>
      <c r="C2606" s="5">
        <f t="shared" si="40"/>
        <v>228.54</v>
      </c>
    </row>
    <row r="2607" spans="2:3" x14ac:dyDescent="0.25">
      <c r="B2607" s="4">
        <v>2598</v>
      </c>
      <c r="C2607" s="5">
        <f t="shared" si="40"/>
        <v>228.62</v>
      </c>
    </row>
    <row r="2608" spans="2:3" x14ac:dyDescent="0.25">
      <c r="B2608" s="4">
        <v>2599</v>
      </c>
      <c r="C2608" s="5">
        <f t="shared" si="40"/>
        <v>228.71</v>
      </c>
    </row>
    <row r="2609" spans="2:3" x14ac:dyDescent="0.25">
      <c r="B2609" s="4">
        <v>2600</v>
      </c>
      <c r="C2609" s="5">
        <f t="shared" si="40"/>
        <v>228.8</v>
      </c>
    </row>
    <row r="2610" spans="2:3" x14ac:dyDescent="0.25">
      <c r="B2610" s="4">
        <v>2601</v>
      </c>
      <c r="C2610" s="5">
        <f t="shared" si="40"/>
        <v>228.89</v>
      </c>
    </row>
    <row r="2611" spans="2:3" x14ac:dyDescent="0.25">
      <c r="B2611" s="4">
        <v>2602</v>
      </c>
      <c r="C2611" s="5">
        <f t="shared" si="40"/>
        <v>228.98</v>
      </c>
    </row>
    <row r="2612" spans="2:3" x14ac:dyDescent="0.25">
      <c r="B2612" s="4">
        <v>2603</v>
      </c>
      <c r="C2612" s="5">
        <f t="shared" si="40"/>
        <v>229.06</v>
      </c>
    </row>
    <row r="2613" spans="2:3" x14ac:dyDescent="0.25">
      <c r="B2613" s="4">
        <v>2604</v>
      </c>
      <c r="C2613" s="5">
        <f t="shared" si="40"/>
        <v>229.15</v>
      </c>
    </row>
    <row r="2614" spans="2:3" x14ac:dyDescent="0.25">
      <c r="B2614" s="4">
        <v>2605</v>
      </c>
      <c r="C2614" s="5">
        <f t="shared" si="40"/>
        <v>229.24</v>
      </c>
    </row>
    <row r="2615" spans="2:3" x14ac:dyDescent="0.25">
      <c r="B2615" s="4">
        <v>2606</v>
      </c>
      <c r="C2615" s="5">
        <f t="shared" si="40"/>
        <v>229.33</v>
      </c>
    </row>
    <row r="2616" spans="2:3" x14ac:dyDescent="0.25">
      <c r="B2616" s="4">
        <v>2607</v>
      </c>
      <c r="C2616" s="5">
        <f t="shared" si="40"/>
        <v>229.42</v>
      </c>
    </row>
    <row r="2617" spans="2:3" x14ac:dyDescent="0.25">
      <c r="B2617" s="4">
        <v>2608</v>
      </c>
      <c r="C2617" s="5">
        <f t="shared" si="40"/>
        <v>229.5</v>
      </c>
    </row>
    <row r="2618" spans="2:3" x14ac:dyDescent="0.25">
      <c r="B2618" s="4">
        <v>2609</v>
      </c>
      <c r="C2618" s="5">
        <f t="shared" si="40"/>
        <v>229.59</v>
      </c>
    </row>
    <row r="2619" spans="2:3" x14ac:dyDescent="0.25">
      <c r="B2619" s="4">
        <v>2610</v>
      </c>
      <c r="C2619" s="5">
        <f t="shared" si="40"/>
        <v>229.68</v>
      </c>
    </row>
    <row r="2620" spans="2:3" x14ac:dyDescent="0.25">
      <c r="B2620" s="4">
        <v>2611</v>
      </c>
      <c r="C2620" s="5">
        <f t="shared" si="40"/>
        <v>229.77</v>
      </c>
    </row>
    <row r="2621" spans="2:3" x14ac:dyDescent="0.25">
      <c r="B2621" s="4">
        <v>2612</v>
      </c>
      <c r="C2621" s="5">
        <f t="shared" si="40"/>
        <v>229.86</v>
      </c>
    </row>
    <row r="2622" spans="2:3" x14ac:dyDescent="0.25">
      <c r="B2622" s="4">
        <v>2613</v>
      </c>
      <c r="C2622" s="5">
        <f t="shared" si="40"/>
        <v>229.94</v>
      </c>
    </row>
    <row r="2623" spans="2:3" x14ac:dyDescent="0.25">
      <c r="B2623" s="4">
        <v>2614</v>
      </c>
      <c r="C2623" s="5">
        <f t="shared" si="40"/>
        <v>230.03</v>
      </c>
    </row>
    <row r="2624" spans="2:3" x14ac:dyDescent="0.25">
      <c r="B2624" s="4">
        <v>2615</v>
      </c>
      <c r="C2624" s="5">
        <f t="shared" si="40"/>
        <v>230.12</v>
      </c>
    </row>
    <row r="2625" spans="2:3" x14ac:dyDescent="0.25">
      <c r="B2625" s="4">
        <v>2616</v>
      </c>
      <c r="C2625" s="5">
        <f t="shared" si="40"/>
        <v>230.21</v>
      </c>
    </row>
    <row r="2626" spans="2:3" x14ac:dyDescent="0.25">
      <c r="B2626" s="4">
        <v>2617</v>
      </c>
      <c r="C2626" s="5">
        <f t="shared" si="40"/>
        <v>230.3</v>
      </c>
    </row>
    <row r="2627" spans="2:3" x14ac:dyDescent="0.25">
      <c r="B2627" s="4">
        <v>2618</v>
      </c>
      <c r="C2627" s="5">
        <f t="shared" si="40"/>
        <v>230.38</v>
      </c>
    </row>
    <row r="2628" spans="2:3" x14ac:dyDescent="0.25">
      <c r="B2628" s="4">
        <v>2619</v>
      </c>
      <c r="C2628" s="5">
        <f t="shared" si="40"/>
        <v>230.47</v>
      </c>
    </row>
    <row r="2629" spans="2:3" x14ac:dyDescent="0.25">
      <c r="B2629" s="4">
        <v>2620</v>
      </c>
      <c r="C2629" s="5">
        <f t="shared" si="40"/>
        <v>230.56</v>
      </c>
    </row>
    <row r="2630" spans="2:3" x14ac:dyDescent="0.25">
      <c r="B2630" s="4">
        <v>2621</v>
      </c>
      <c r="C2630" s="5">
        <f t="shared" si="40"/>
        <v>230.65</v>
      </c>
    </row>
    <row r="2631" spans="2:3" x14ac:dyDescent="0.25">
      <c r="B2631" s="4">
        <v>2622</v>
      </c>
      <c r="C2631" s="5">
        <f t="shared" si="40"/>
        <v>230.74</v>
      </c>
    </row>
    <row r="2632" spans="2:3" x14ac:dyDescent="0.25">
      <c r="B2632" s="4">
        <v>2623</v>
      </c>
      <c r="C2632" s="5">
        <f t="shared" si="40"/>
        <v>230.82</v>
      </c>
    </row>
    <row r="2633" spans="2:3" x14ac:dyDescent="0.25">
      <c r="B2633" s="4">
        <v>2624</v>
      </c>
      <c r="C2633" s="5">
        <f t="shared" si="40"/>
        <v>230.91</v>
      </c>
    </row>
    <row r="2634" spans="2:3" x14ac:dyDescent="0.25">
      <c r="B2634" s="4">
        <v>2625</v>
      </c>
      <c r="C2634" s="5">
        <f t="shared" si="40"/>
        <v>231</v>
      </c>
    </row>
    <row r="2635" spans="2:3" x14ac:dyDescent="0.25">
      <c r="B2635" s="4">
        <v>2626</v>
      </c>
      <c r="C2635" s="5">
        <f t="shared" ref="C2635:C2698" si="41">ROUND(B2635*8.8%,2)</f>
        <v>231.09</v>
      </c>
    </row>
    <row r="2636" spans="2:3" x14ac:dyDescent="0.25">
      <c r="B2636" s="4">
        <v>2627</v>
      </c>
      <c r="C2636" s="5">
        <f t="shared" si="41"/>
        <v>231.18</v>
      </c>
    </row>
    <row r="2637" spans="2:3" x14ac:dyDescent="0.25">
      <c r="B2637" s="4">
        <v>2628</v>
      </c>
      <c r="C2637" s="5">
        <f t="shared" si="41"/>
        <v>231.26</v>
      </c>
    </row>
    <row r="2638" spans="2:3" x14ac:dyDescent="0.25">
      <c r="B2638" s="4">
        <v>2629</v>
      </c>
      <c r="C2638" s="5">
        <f t="shared" si="41"/>
        <v>231.35</v>
      </c>
    </row>
    <row r="2639" spans="2:3" x14ac:dyDescent="0.25">
      <c r="B2639" s="4">
        <v>2630</v>
      </c>
      <c r="C2639" s="5">
        <f t="shared" si="41"/>
        <v>231.44</v>
      </c>
    </row>
    <row r="2640" spans="2:3" x14ac:dyDescent="0.25">
      <c r="B2640" s="4">
        <v>2631</v>
      </c>
      <c r="C2640" s="5">
        <f t="shared" si="41"/>
        <v>231.53</v>
      </c>
    </row>
    <row r="2641" spans="2:3" x14ac:dyDescent="0.25">
      <c r="B2641" s="4">
        <v>2632</v>
      </c>
      <c r="C2641" s="5">
        <f t="shared" si="41"/>
        <v>231.62</v>
      </c>
    </row>
    <row r="2642" spans="2:3" x14ac:dyDescent="0.25">
      <c r="B2642" s="4">
        <v>2633</v>
      </c>
      <c r="C2642" s="5">
        <f t="shared" si="41"/>
        <v>231.7</v>
      </c>
    </row>
    <row r="2643" spans="2:3" x14ac:dyDescent="0.25">
      <c r="B2643" s="4">
        <v>2634</v>
      </c>
      <c r="C2643" s="5">
        <f t="shared" si="41"/>
        <v>231.79</v>
      </c>
    </row>
    <row r="2644" spans="2:3" x14ac:dyDescent="0.25">
      <c r="B2644" s="4">
        <v>2635</v>
      </c>
      <c r="C2644" s="5">
        <f t="shared" si="41"/>
        <v>231.88</v>
      </c>
    </row>
    <row r="2645" spans="2:3" x14ac:dyDescent="0.25">
      <c r="B2645" s="4">
        <v>2636</v>
      </c>
      <c r="C2645" s="5">
        <f t="shared" si="41"/>
        <v>231.97</v>
      </c>
    </row>
    <row r="2646" spans="2:3" x14ac:dyDescent="0.25">
      <c r="B2646" s="4">
        <v>2637</v>
      </c>
      <c r="C2646" s="5">
        <f t="shared" si="41"/>
        <v>232.06</v>
      </c>
    </row>
    <row r="2647" spans="2:3" x14ac:dyDescent="0.25">
      <c r="B2647" s="4">
        <v>2638</v>
      </c>
      <c r="C2647" s="5">
        <f t="shared" si="41"/>
        <v>232.14</v>
      </c>
    </row>
    <row r="2648" spans="2:3" x14ac:dyDescent="0.25">
      <c r="B2648" s="4">
        <v>2639</v>
      </c>
      <c r="C2648" s="5">
        <f t="shared" si="41"/>
        <v>232.23</v>
      </c>
    </row>
    <row r="2649" spans="2:3" x14ac:dyDescent="0.25">
      <c r="B2649" s="4">
        <v>2640</v>
      </c>
      <c r="C2649" s="5">
        <f t="shared" si="41"/>
        <v>232.32</v>
      </c>
    </row>
    <row r="2650" spans="2:3" x14ac:dyDescent="0.25">
      <c r="B2650" s="4">
        <v>2641</v>
      </c>
      <c r="C2650" s="5">
        <f t="shared" si="41"/>
        <v>232.41</v>
      </c>
    </row>
    <row r="2651" spans="2:3" x14ac:dyDescent="0.25">
      <c r="B2651" s="4">
        <v>2642</v>
      </c>
      <c r="C2651" s="5">
        <f t="shared" si="41"/>
        <v>232.5</v>
      </c>
    </row>
    <row r="2652" spans="2:3" x14ac:dyDescent="0.25">
      <c r="B2652" s="4">
        <v>2643</v>
      </c>
      <c r="C2652" s="5">
        <f t="shared" si="41"/>
        <v>232.58</v>
      </c>
    </row>
    <row r="2653" spans="2:3" x14ac:dyDescent="0.25">
      <c r="B2653" s="4">
        <v>2644</v>
      </c>
      <c r="C2653" s="5">
        <f t="shared" si="41"/>
        <v>232.67</v>
      </c>
    </row>
    <row r="2654" spans="2:3" x14ac:dyDescent="0.25">
      <c r="B2654" s="4">
        <v>2645</v>
      </c>
      <c r="C2654" s="5">
        <f t="shared" si="41"/>
        <v>232.76</v>
      </c>
    </row>
    <row r="2655" spans="2:3" x14ac:dyDescent="0.25">
      <c r="B2655" s="4">
        <v>2646</v>
      </c>
      <c r="C2655" s="5">
        <f t="shared" si="41"/>
        <v>232.85</v>
      </c>
    </row>
    <row r="2656" spans="2:3" x14ac:dyDescent="0.25">
      <c r="B2656" s="4">
        <v>2647</v>
      </c>
      <c r="C2656" s="5">
        <f t="shared" si="41"/>
        <v>232.94</v>
      </c>
    </row>
    <row r="2657" spans="2:3" x14ac:dyDescent="0.25">
      <c r="B2657" s="4">
        <v>2648</v>
      </c>
      <c r="C2657" s="5">
        <f t="shared" si="41"/>
        <v>233.02</v>
      </c>
    </row>
    <row r="2658" spans="2:3" x14ac:dyDescent="0.25">
      <c r="B2658" s="4">
        <v>2649</v>
      </c>
      <c r="C2658" s="5">
        <f t="shared" si="41"/>
        <v>233.11</v>
      </c>
    </row>
    <row r="2659" spans="2:3" x14ac:dyDescent="0.25">
      <c r="B2659" s="4">
        <v>2650</v>
      </c>
      <c r="C2659" s="5">
        <f t="shared" si="41"/>
        <v>233.2</v>
      </c>
    </row>
    <row r="2660" spans="2:3" x14ac:dyDescent="0.25">
      <c r="B2660" s="4">
        <v>2651</v>
      </c>
      <c r="C2660" s="5">
        <f t="shared" si="41"/>
        <v>233.29</v>
      </c>
    </row>
    <row r="2661" spans="2:3" x14ac:dyDescent="0.25">
      <c r="B2661" s="4">
        <v>2652</v>
      </c>
      <c r="C2661" s="5">
        <f t="shared" si="41"/>
        <v>233.38</v>
      </c>
    </row>
    <row r="2662" spans="2:3" x14ac:dyDescent="0.25">
      <c r="B2662" s="4">
        <v>2653</v>
      </c>
      <c r="C2662" s="5">
        <f t="shared" si="41"/>
        <v>233.46</v>
      </c>
    </row>
    <row r="2663" spans="2:3" x14ac:dyDescent="0.25">
      <c r="B2663" s="4">
        <v>2654</v>
      </c>
      <c r="C2663" s="5">
        <f t="shared" si="41"/>
        <v>233.55</v>
      </c>
    </row>
    <row r="2664" spans="2:3" x14ac:dyDescent="0.25">
      <c r="B2664" s="4">
        <v>2655</v>
      </c>
      <c r="C2664" s="5">
        <f t="shared" si="41"/>
        <v>233.64</v>
      </c>
    </row>
    <row r="2665" spans="2:3" x14ac:dyDescent="0.25">
      <c r="B2665" s="4">
        <v>2656</v>
      </c>
      <c r="C2665" s="5">
        <f t="shared" si="41"/>
        <v>233.73</v>
      </c>
    </row>
    <row r="2666" spans="2:3" x14ac:dyDescent="0.25">
      <c r="B2666" s="4">
        <v>2657</v>
      </c>
      <c r="C2666" s="5">
        <f t="shared" si="41"/>
        <v>233.82</v>
      </c>
    </row>
    <row r="2667" spans="2:3" x14ac:dyDescent="0.25">
      <c r="B2667" s="4">
        <v>2658</v>
      </c>
      <c r="C2667" s="5">
        <f t="shared" si="41"/>
        <v>233.9</v>
      </c>
    </row>
    <row r="2668" spans="2:3" x14ac:dyDescent="0.25">
      <c r="B2668" s="4">
        <v>2659</v>
      </c>
      <c r="C2668" s="5">
        <f t="shared" si="41"/>
        <v>233.99</v>
      </c>
    </row>
    <row r="2669" spans="2:3" x14ac:dyDescent="0.25">
      <c r="B2669" s="4">
        <v>2660</v>
      </c>
      <c r="C2669" s="5">
        <f t="shared" si="41"/>
        <v>234.08</v>
      </c>
    </row>
    <row r="2670" spans="2:3" x14ac:dyDescent="0.25">
      <c r="B2670" s="4">
        <v>2661</v>
      </c>
      <c r="C2670" s="5">
        <f t="shared" si="41"/>
        <v>234.17</v>
      </c>
    </row>
    <row r="2671" spans="2:3" x14ac:dyDescent="0.25">
      <c r="B2671" s="4">
        <v>2662</v>
      </c>
      <c r="C2671" s="5">
        <f t="shared" si="41"/>
        <v>234.26</v>
      </c>
    </row>
    <row r="2672" spans="2:3" x14ac:dyDescent="0.25">
      <c r="B2672" s="4">
        <v>2663</v>
      </c>
      <c r="C2672" s="5">
        <f t="shared" si="41"/>
        <v>234.34</v>
      </c>
    </row>
    <row r="2673" spans="2:3" x14ac:dyDescent="0.25">
      <c r="B2673" s="4">
        <v>2664</v>
      </c>
      <c r="C2673" s="5">
        <f t="shared" si="41"/>
        <v>234.43</v>
      </c>
    </row>
    <row r="2674" spans="2:3" x14ac:dyDescent="0.25">
      <c r="B2674" s="4">
        <v>2665</v>
      </c>
      <c r="C2674" s="5">
        <f t="shared" si="41"/>
        <v>234.52</v>
      </c>
    </row>
    <row r="2675" spans="2:3" x14ac:dyDescent="0.25">
      <c r="B2675" s="4">
        <v>2666</v>
      </c>
      <c r="C2675" s="5">
        <f t="shared" si="41"/>
        <v>234.61</v>
      </c>
    </row>
    <row r="2676" spans="2:3" x14ac:dyDescent="0.25">
      <c r="B2676" s="4">
        <v>2667</v>
      </c>
      <c r="C2676" s="5">
        <f t="shared" si="41"/>
        <v>234.7</v>
      </c>
    </row>
    <row r="2677" spans="2:3" x14ac:dyDescent="0.25">
      <c r="B2677" s="4">
        <v>2668</v>
      </c>
      <c r="C2677" s="5">
        <f t="shared" si="41"/>
        <v>234.78</v>
      </c>
    </row>
    <row r="2678" spans="2:3" x14ac:dyDescent="0.25">
      <c r="B2678" s="4">
        <v>2669</v>
      </c>
      <c r="C2678" s="5">
        <f t="shared" si="41"/>
        <v>234.87</v>
      </c>
    </row>
    <row r="2679" spans="2:3" x14ac:dyDescent="0.25">
      <c r="B2679" s="4">
        <v>2670</v>
      </c>
      <c r="C2679" s="5">
        <f t="shared" si="41"/>
        <v>234.96</v>
      </c>
    </row>
    <row r="2680" spans="2:3" x14ac:dyDescent="0.25">
      <c r="B2680" s="4">
        <v>2671</v>
      </c>
      <c r="C2680" s="5">
        <f t="shared" si="41"/>
        <v>235.05</v>
      </c>
    </row>
    <row r="2681" spans="2:3" x14ac:dyDescent="0.25">
      <c r="B2681" s="4">
        <v>2672</v>
      </c>
      <c r="C2681" s="5">
        <f t="shared" si="41"/>
        <v>235.14</v>
      </c>
    </row>
    <row r="2682" spans="2:3" x14ac:dyDescent="0.25">
      <c r="B2682" s="4">
        <v>2673</v>
      </c>
      <c r="C2682" s="5">
        <f t="shared" si="41"/>
        <v>235.22</v>
      </c>
    </row>
    <row r="2683" spans="2:3" x14ac:dyDescent="0.25">
      <c r="B2683" s="4">
        <v>2674</v>
      </c>
      <c r="C2683" s="5">
        <f t="shared" si="41"/>
        <v>235.31</v>
      </c>
    </row>
    <row r="2684" spans="2:3" x14ac:dyDescent="0.25">
      <c r="B2684" s="4">
        <v>2675</v>
      </c>
      <c r="C2684" s="5">
        <f t="shared" si="41"/>
        <v>235.4</v>
      </c>
    </row>
    <row r="2685" spans="2:3" x14ac:dyDescent="0.25">
      <c r="B2685" s="4">
        <v>2676</v>
      </c>
      <c r="C2685" s="5">
        <f t="shared" si="41"/>
        <v>235.49</v>
      </c>
    </row>
    <row r="2686" spans="2:3" x14ac:dyDescent="0.25">
      <c r="B2686" s="4">
        <v>2677</v>
      </c>
      <c r="C2686" s="5">
        <f t="shared" si="41"/>
        <v>235.58</v>
      </c>
    </row>
    <row r="2687" spans="2:3" x14ac:dyDescent="0.25">
      <c r="B2687" s="4">
        <v>2678</v>
      </c>
      <c r="C2687" s="5">
        <f t="shared" si="41"/>
        <v>235.66</v>
      </c>
    </row>
    <row r="2688" spans="2:3" x14ac:dyDescent="0.25">
      <c r="B2688" s="4">
        <v>2679</v>
      </c>
      <c r="C2688" s="5">
        <f t="shared" si="41"/>
        <v>235.75</v>
      </c>
    </row>
    <row r="2689" spans="2:3" x14ac:dyDescent="0.25">
      <c r="B2689" s="4">
        <v>2680</v>
      </c>
      <c r="C2689" s="5">
        <f t="shared" si="41"/>
        <v>235.84</v>
      </c>
    </row>
    <row r="2690" spans="2:3" x14ac:dyDescent="0.25">
      <c r="B2690" s="4">
        <v>2681</v>
      </c>
      <c r="C2690" s="5">
        <f t="shared" si="41"/>
        <v>235.93</v>
      </c>
    </row>
    <row r="2691" spans="2:3" x14ac:dyDescent="0.25">
      <c r="B2691" s="4">
        <v>2682</v>
      </c>
      <c r="C2691" s="5">
        <f t="shared" si="41"/>
        <v>236.02</v>
      </c>
    </row>
    <row r="2692" spans="2:3" x14ac:dyDescent="0.25">
      <c r="B2692" s="4">
        <v>2683</v>
      </c>
      <c r="C2692" s="5">
        <f t="shared" si="41"/>
        <v>236.1</v>
      </c>
    </row>
    <row r="2693" spans="2:3" x14ac:dyDescent="0.25">
      <c r="B2693" s="4">
        <v>2684</v>
      </c>
      <c r="C2693" s="5">
        <f t="shared" si="41"/>
        <v>236.19</v>
      </c>
    </row>
    <row r="2694" spans="2:3" x14ac:dyDescent="0.25">
      <c r="B2694" s="4">
        <v>2685</v>
      </c>
      <c r="C2694" s="5">
        <f t="shared" si="41"/>
        <v>236.28</v>
      </c>
    </row>
    <row r="2695" spans="2:3" x14ac:dyDescent="0.25">
      <c r="B2695" s="4">
        <v>2686</v>
      </c>
      <c r="C2695" s="5">
        <f t="shared" si="41"/>
        <v>236.37</v>
      </c>
    </row>
    <row r="2696" spans="2:3" x14ac:dyDescent="0.25">
      <c r="B2696" s="4">
        <v>2687</v>
      </c>
      <c r="C2696" s="5">
        <f t="shared" si="41"/>
        <v>236.46</v>
      </c>
    </row>
    <row r="2697" spans="2:3" x14ac:dyDescent="0.25">
      <c r="B2697" s="4">
        <v>2688</v>
      </c>
      <c r="C2697" s="5">
        <f t="shared" si="41"/>
        <v>236.54</v>
      </c>
    </row>
    <row r="2698" spans="2:3" x14ac:dyDescent="0.25">
      <c r="B2698" s="4">
        <v>2689</v>
      </c>
      <c r="C2698" s="5">
        <f t="shared" si="41"/>
        <v>236.63</v>
      </c>
    </row>
    <row r="2699" spans="2:3" x14ac:dyDescent="0.25">
      <c r="B2699" s="4">
        <v>2690</v>
      </c>
      <c r="C2699" s="5">
        <f t="shared" ref="C2699:C2762" si="42">ROUND(B2699*8.8%,2)</f>
        <v>236.72</v>
      </c>
    </row>
    <row r="2700" spans="2:3" x14ac:dyDescent="0.25">
      <c r="B2700" s="4">
        <v>2691</v>
      </c>
      <c r="C2700" s="5">
        <f t="shared" si="42"/>
        <v>236.81</v>
      </c>
    </row>
    <row r="2701" spans="2:3" x14ac:dyDescent="0.25">
      <c r="B2701" s="4">
        <v>2692</v>
      </c>
      <c r="C2701" s="5">
        <f t="shared" si="42"/>
        <v>236.9</v>
      </c>
    </row>
    <row r="2702" spans="2:3" x14ac:dyDescent="0.25">
      <c r="B2702" s="4">
        <v>2693</v>
      </c>
      <c r="C2702" s="5">
        <f t="shared" si="42"/>
        <v>236.98</v>
      </c>
    </row>
    <row r="2703" spans="2:3" x14ac:dyDescent="0.25">
      <c r="B2703" s="4">
        <v>2694</v>
      </c>
      <c r="C2703" s="5">
        <f t="shared" si="42"/>
        <v>237.07</v>
      </c>
    </row>
    <row r="2704" spans="2:3" x14ac:dyDescent="0.25">
      <c r="B2704" s="4">
        <v>2695</v>
      </c>
      <c r="C2704" s="5">
        <f t="shared" si="42"/>
        <v>237.16</v>
      </c>
    </row>
    <row r="2705" spans="2:3" x14ac:dyDescent="0.25">
      <c r="B2705" s="4">
        <v>2696</v>
      </c>
      <c r="C2705" s="5">
        <f t="shared" si="42"/>
        <v>237.25</v>
      </c>
    </row>
    <row r="2706" spans="2:3" x14ac:dyDescent="0.25">
      <c r="B2706" s="4">
        <v>2697</v>
      </c>
      <c r="C2706" s="5">
        <f t="shared" si="42"/>
        <v>237.34</v>
      </c>
    </row>
    <row r="2707" spans="2:3" x14ac:dyDescent="0.25">
      <c r="B2707" s="4">
        <v>2698</v>
      </c>
      <c r="C2707" s="5">
        <f t="shared" si="42"/>
        <v>237.42</v>
      </c>
    </row>
    <row r="2708" spans="2:3" x14ac:dyDescent="0.25">
      <c r="B2708" s="4">
        <v>2699</v>
      </c>
      <c r="C2708" s="5">
        <f t="shared" si="42"/>
        <v>237.51</v>
      </c>
    </row>
    <row r="2709" spans="2:3" x14ac:dyDescent="0.25">
      <c r="B2709" s="4">
        <v>2700</v>
      </c>
      <c r="C2709" s="5">
        <f t="shared" si="42"/>
        <v>237.6</v>
      </c>
    </row>
    <row r="2710" spans="2:3" x14ac:dyDescent="0.25">
      <c r="B2710" s="4">
        <v>2701</v>
      </c>
      <c r="C2710" s="5">
        <f t="shared" si="42"/>
        <v>237.69</v>
      </c>
    </row>
    <row r="2711" spans="2:3" x14ac:dyDescent="0.25">
      <c r="B2711" s="4">
        <v>2702</v>
      </c>
      <c r="C2711" s="5">
        <f t="shared" si="42"/>
        <v>237.78</v>
      </c>
    </row>
    <row r="2712" spans="2:3" x14ac:dyDescent="0.25">
      <c r="B2712" s="4">
        <v>2703</v>
      </c>
      <c r="C2712" s="5">
        <f t="shared" si="42"/>
        <v>237.86</v>
      </c>
    </row>
    <row r="2713" spans="2:3" x14ac:dyDescent="0.25">
      <c r="B2713" s="4">
        <v>2704</v>
      </c>
      <c r="C2713" s="5">
        <f t="shared" si="42"/>
        <v>237.95</v>
      </c>
    </row>
    <row r="2714" spans="2:3" x14ac:dyDescent="0.25">
      <c r="B2714" s="4">
        <v>2705</v>
      </c>
      <c r="C2714" s="5">
        <f t="shared" si="42"/>
        <v>238.04</v>
      </c>
    </row>
    <row r="2715" spans="2:3" x14ac:dyDescent="0.25">
      <c r="B2715" s="4">
        <v>2706</v>
      </c>
      <c r="C2715" s="5">
        <f t="shared" si="42"/>
        <v>238.13</v>
      </c>
    </row>
    <row r="2716" spans="2:3" x14ac:dyDescent="0.25">
      <c r="B2716" s="4">
        <v>2707</v>
      </c>
      <c r="C2716" s="5">
        <f t="shared" si="42"/>
        <v>238.22</v>
      </c>
    </row>
    <row r="2717" spans="2:3" x14ac:dyDescent="0.25">
      <c r="B2717" s="4">
        <v>2708</v>
      </c>
      <c r="C2717" s="5">
        <f t="shared" si="42"/>
        <v>238.3</v>
      </c>
    </row>
    <row r="2718" spans="2:3" x14ac:dyDescent="0.25">
      <c r="B2718" s="4">
        <v>2709</v>
      </c>
      <c r="C2718" s="5">
        <f t="shared" si="42"/>
        <v>238.39</v>
      </c>
    </row>
    <row r="2719" spans="2:3" x14ac:dyDescent="0.25">
      <c r="B2719" s="4">
        <v>2710</v>
      </c>
      <c r="C2719" s="5">
        <f t="shared" si="42"/>
        <v>238.48</v>
      </c>
    </row>
    <row r="2720" spans="2:3" x14ac:dyDescent="0.25">
      <c r="B2720" s="4">
        <v>2711</v>
      </c>
      <c r="C2720" s="5">
        <f t="shared" si="42"/>
        <v>238.57</v>
      </c>
    </row>
    <row r="2721" spans="2:3" x14ac:dyDescent="0.25">
      <c r="B2721" s="4">
        <v>2712</v>
      </c>
      <c r="C2721" s="5">
        <f t="shared" si="42"/>
        <v>238.66</v>
      </c>
    </row>
    <row r="2722" spans="2:3" x14ac:dyDescent="0.25">
      <c r="B2722" s="4">
        <v>2713</v>
      </c>
      <c r="C2722" s="5">
        <f t="shared" si="42"/>
        <v>238.74</v>
      </c>
    </row>
    <row r="2723" spans="2:3" x14ac:dyDescent="0.25">
      <c r="B2723" s="4">
        <v>2714</v>
      </c>
      <c r="C2723" s="5">
        <f t="shared" si="42"/>
        <v>238.83</v>
      </c>
    </row>
    <row r="2724" spans="2:3" x14ac:dyDescent="0.25">
      <c r="B2724" s="4">
        <v>2715</v>
      </c>
      <c r="C2724" s="5">
        <f t="shared" si="42"/>
        <v>238.92</v>
      </c>
    </row>
    <row r="2725" spans="2:3" x14ac:dyDescent="0.25">
      <c r="B2725" s="4">
        <v>2716</v>
      </c>
      <c r="C2725" s="5">
        <f t="shared" si="42"/>
        <v>239.01</v>
      </c>
    </row>
    <row r="2726" spans="2:3" x14ac:dyDescent="0.25">
      <c r="B2726" s="4">
        <v>2717</v>
      </c>
      <c r="C2726" s="5">
        <f t="shared" si="42"/>
        <v>239.1</v>
      </c>
    </row>
    <row r="2727" spans="2:3" x14ac:dyDescent="0.25">
      <c r="B2727" s="4">
        <v>2718</v>
      </c>
      <c r="C2727" s="5">
        <f t="shared" si="42"/>
        <v>239.18</v>
      </c>
    </row>
    <row r="2728" spans="2:3" x14ac:dyDescent="0.25">
      <c r="B2728" s="4">
        <v>2719</v>
      </c>
      <c r="C2728" s="5">
        <f t="shared" si="42"/>
        <v>239.27</v>
      </c>
    </row>
    <row r="2729" spans="2:3" x14ac:dyDescent="0.25">
      <c r="B2729" s="4">
        <v>2720</v>
      </c>
      <c r="C2729" s="5">
        <f t="shared" si="42"/>
        <v>239.36</v>
      </c>
    </row>
    <row r="2730" spans="2:3" x14ac:dyDescent="0.25">
      <c r="B2730" s="4">
        <v>2721</v>
      </c>
      <c r="C2730" s="5">
        <f t="shared" si="42"/>
        <v>239.45</v>
      </c>
    </row>
    <row r="2731" spans="2:3" x14ac:dyDescent="0.25">
      <c r="B2731" s="4">
        <v>2722</v>
      </c>
      <c r="C2731" s="5">
        <f t="shared" si="42"/>
        <v>239.54</v>
      </c>
    </row>
    <row r="2732" spans="2:3" x14ac:dyDescent="0.25">
      <c r="B2732" s="4">
        <v>2723</v>
      </c>
      <c r="C2732" s="5">
        <f t="shared" si="42"/>
        <v>239.62</v>
      </c>
    </row>
    <row r="2733" spans="2:3" x14ac:dyDescent="0.25">
      <c r="B2733" s="4">
        <v>2724</v>
      </c>
      <c r="C2733" s="5">
        <f t="shared" si="42"/>
        <v>239.71</v>
      </c>
    </row>
    <row r="2734" spans="2:3" x14ac:dyDescent="0.25">
      <c r="B2734" s="4">
        <v>2725</v>
      </c>
      <c r="C2734" s="5">
        <f t="shared" si="42"/>
        <v>239.8</v>
      </c>
    </row>
    <row r="2735" spans="2:3" x14ac:dyDescent="0.25">
      <c r="B2735" s="4">
        <v>2726</v>
      </c>
      <c r="C2735" s="5">
        <f t="shared" si="42"/>
        <v>239.89</v>
      </c>
    </row>
    <row r="2736" spans="2:3" x14ac:dyDescent="0.25">
      <c r="B2736" s="4">
        <v>2727</v>
      </c>
      <c r="C2736" s="5">
        <f t="shared" si="42"/>
        <v>239.98</v>
      </c>
    </row>
    <row r="2737" spans="2:3" x14ac:dyDescent="0.25">
      <c r="B2737" s="4">
        <v>2728</v>
      </c>
      <c r="C2737" s="5">
        <f t="shared" si="42"/>
        <v>240.06</v>
      </c>
    </row>
    <row r="2738" spans="2:3" x14ac:dyDescent="0.25">
      <c r="B2738" s="4">
        <v>2729</v>
      </c>
      <c r="C2738" s="5">
        <f t="shared" si="42"/>
        <v>240.15</v>
      </c>
    </row>
    <row r="2739" spans="2:3" x14ac:dyDescent="0.25">
      <c r="B2739" s="4">
        <v>2730</v>
      </c>
      <c r="C2739" s="5">
        <f t="shared" si="42"/>
        <v>240.24</v>
      </c>
    </row>
    <row r="2740" spans="2:3" x14ac:dyDescent="0.25">
      <c r="B2740" s="4">
        <v>2731</v>
      </c>
      <c r="C2740" s="5">
        <f t="shared" si="42"/>
        <v>240.33</v>
      </c>
    </row>
    <row r="2741" spans="2:3" x14ac:dyDescent="0.25">
      <c r="B2741" s="4">
        <v>2732</v>
      </c>
      <c r="C2741" s="5">
        <f t="shared" si="42"/>
        <v>240.42</v>
      </c>
    </row>
    <row r="2742" spans="2:3" x14ac:dyDescent="0.25">
      <c r="B2742" s="4">
        <v>2733</v>
      </c>
      <c r="C2742" s="5">
        <f t="shared" si="42"/>
        <v>240.5</v>
      </c>
    </row>
    <row r="2743" spans="2:3" x14ac:dyDescent="0.25">
      <c r="B2743" s="4">
        <v>2734</v>
      </c>
      <c r="C2743" s="5">
        <f t="shared" si="42"/>
        <v>240.59</v>
      </c>
    </row>
    <row r="2744" spans="2:3" x14ac:dyDescent="0.25">
      <c r="B2744" s="4">
        <v>2735</v>
      </c>
      <c r="C2744" s="5">
        <f t="shared" si="42"/>
        <v>240.68</v>
      </c>
    </row>
    <row r="2745" spans="2:3" x14ac:dyDescent="0.25">
      <c r="B2745" s="4">
        <v>2736</v>
      </c>
      <c r="C2745" s="5">
        <f t="shared" si="42"/>
        <v>240.77</v>
      </c>
    </row>
    <row r="2746" spans="2:3" x14ac:dyDescent="0.25">
      <c r="B2746" s="4">
        <v>2737</v>
      </c>
      <c r="C2746" s="5">
        <f t="shared" si="42"/>
        <v>240.86</v>
      </c>
    </row>
    <row r="2747" spans="2:3" x14ac:dyDescent="0.25">
      <c r="B2747" s="4">
        <v>2738</v>
      </c>
      <c r="C2747" s="5">
        <f t="shared" si="42"/>
        <v>240.94</v>
      </c>
    </row>
    <row r="2748" spans="2:3" x14ac:dyDescent="0.25">
      <c r="B2748" s="4">
        <v>2739</v>
      </c>
      <c r="C2748" s="5">
        <f t="shared" si="42"/>
        <v>241.03</v>
      </c>
    </row>
    <row r="2749" spans="2:3" x14ac:dyDescent="0.25">
      <c r="B2749" s="4">
        <v>2740</v>
      </c>
      <c r="C2749" s="5">
        <f t="shared" si="42"/>
        <v>241.12</v>
      </c>
    </row>
    <row r="2750" spans="2:3" x14ac:dyDescent="0.25">
      <c r="B2750" s="4">
        <v>2741</v>
      </c>
      <c r="C2750" s="5">
        <f t="shared" si="42"/>
        <v>241.21</v>
      </c>
    </row>
    <row r="2751" spans="2:3" x14ac:dyDescent="0.25">
      <c r="B2751" s="4">
        <v>2742</v>
      </c>
      <c r="C2751" s="5">
        <f t="shared" si="42"/>
        <v>241.3</v>
      </c>
    </row>
    <row r="2752" spans="2:3" x14ac:dyDescent="0.25">
      <c r="B2752" s="4">
        <v>2743</v>
      </c>
      <c r="C2752" s="5">
        <f t="shared" si="42"/>
        <v>241.38</v>
      </c>
    </row>
    <row r="2753" spans="2:3" x14ac:dyDescent="0.25">
      <c r="B2753" s="4">
        <v>2744</v>
      </c>
      <c r="C2753" s="5">
        <f t="shared" si="42"/>
        <v>241.47</v>
      </c>
    </row>
    <row r="2754" spans="2:3" x14ac:dyDescent="0.25">
      <c r="B2754" s="4">
        <v>2745</v>
      </c>
      <c r="C2754" s="5">
        <f t="shared" si="42"/>
        <v>241.56</v>
      </c>
    </row>
    <row r="2755" spans="2:3" x14ac:dyDescent="0.25">
      <c r="B2755" s="4">
        <v>2746</v>
      </c>
      <c r="C2755" s="5">
        <f t="shared" si="42"/>
        <v>241.65</v>
      </c>
    </row>
    <row r="2756" spans="2:3" x14ac:dyDescent="0.25">
      <c r="B2756" s="4">
        <v>2747</v>
      </c>
      <c r="C2756" s="5">
        <f t="shared" si="42"/>
        <v>241.74</v>
      </c>
    </row>
    <row r="2757" spans="2:3" x14ac:dyDescent="0.25">
      <c r="B2757" s="4">
        <v>2748</v>
      </c>
      <c r="C2757" s="5">
        <f t="shared" si="42"/>
        <v>241.82</v>
      </c>
    </row>
    <row r="2758" spans="2:3" x14ac:dyDescent="0.25">
      <c r="B2758" s="4">
        <v>2749</v>
      </c>
      <c r="C2758" s="5">
        <f t="shared" si="42"/>
        <v>241.91</v>
      </c>
    </row>
    <row r="2759" spans="2:3" x14ac:dyDescent="0.25">
      <c r="B2759" s="4">
        <v>2750</v>
      </c>
      <c r="C2759" s="5">
        <f t="shared" si="42"/>
        <v>242</v>
      </c>
    </row>
    <row r="2760" spans="2:3" x14ac:dyDescent="0.25">
      <c r="B2760" s="4">
        <v>2751</v>
      </c>
      <c r="C2760" s="5">
        <f t="shared" si="42"/>
        <v>242.09</v>
      </c>
    </row>
    <row r="2761" spans="2:3" x14ac:dyDescent="0.25">
      <c r="B2761" s="4">
        <v>2752</v>
      </c>
      <c r="C2761" s="5">
        <f t="shared" si="42"/>
        <v>242.18</v>
      </c>
    </row>
    <row r="2762" spans="2:3" x14ac:dyDescent="0.25">
      <c r="B2762" s="4">
        <v>2753</v>
      </c>
      <c r="C2762" s="5">
        <f t="shared" si="42"/>
        <v>242.26</v>
      </c>
    </row>
    <row r="2763" spans="2:3" x14ac:dyDescent="0.25">
      <c r="B2763" s="4">
        <v>2754</v>
      </c>
      <c r="C2763" s="5">
        <f t="shared" ref="C2763:C2826" si="43">ROUND(B2763*8.8%,2)</f>
        <v>242.35</v>
      </c>
    </row>
    <row r="2764" spans="2:3" x14ac:dyDescent="0.25">
      <c r="B2764" s="4">
        <v>2755</v>
      </c>
      <c r="C2764" s="5">
        <f t="shared" si="43"/>
        <v>242.44</v>
      </c>
    </row>
    <row r="2765" spans="2:3" x14ac:dyDescent="0.25">
      <c r="B2765" s="4">
        <v>2756</v>
      </c>
      <c r="C2765" s="5">
        <f t="shared" si="43"/>
        <v>242.53</v>
      </c>
    </row>
    <row r="2766" spans="2:3" x14ac:dyDescent="0.25">
      <c r="B2766" s="4">
        <v>2757</v>
      </c>
      <c r="C2766" s="5">
        <f t="shared" si="43"/>
        <v>242.62</v>
      </c>
    </row>
    <row r="2767" spans="2:3" x14ac:dyDescent="0.25">
      <c r="B2767" s="4">
        <v>2758</v>
      </c>
      <c r="C2767" s="5">
        <f t="shared" si="43"/>
        <v>242.7</v>
      </c>
    </row>
    <row r="2768" spans="2:3" x14ac:dyDescent="0.25">
      <c r="B2768" s="4">
        <v>2759</v>
      </c>
      <c r="C2768" s="5">
        <f t="shared" si="43"/>
        <v>242.79</v>
      </c>
    </row>
    <row r="2769" spans="2:3" x14ac:dyDescent="0.25">
      <c r="B2769" s="4">
        <v>2760</v>
      </c>
      <c r="C2769" s="5">
        <f t="shared" si="43"/>
        <v>242.88</v>
      </c>
    </row>
    <row r="2770" spans="2:3" x14ac:dyDescent="0.25">
      <c r="B2770" s="4">
        <v>2761</v>
      </c>
      <c r="C2770" s="5">
        <f t="shared" si="43"/>
        <v>242.97</v>
      </c>
    </row>
    <row r="2771" spans="2:3" x14ac:dyDescent="0.25">
      <c r="B2771" s="4">
        <v>2762</v>
      </c>
      <c r="C2771" s="5">
        <f t="shared" si="43"/>
        <v>243.06</v>
      </c>
    </row>
    <row r="2772" spans="2:3" x14ac:dyDescent="0.25">
      <c r="B2772" s="4">
        <v>2763</v>
      </c>
      <c r="C2772" s="5">
        <f t="shared" si="43"/>
        <v>243.14</v>
      </c>
    </row>
    <row r="2773" spans="2:3" x14ac:dyDescent="0.25">
      <c r="B2773" s="4">
        <v>2764</v>
      </c>
      <c r="C2773" s="5">
        <f t="shared" si="43"/>
        <v>243.23</v>
      </c>
    </row>
    <row r="2774" spans="2:3" x14ac:dyDescent="0.25">
      <c r="B2774" s="4">
        <v>2765</v>
      </c>
      <c r="C2774" s="5">
        <f t="shared" si="43"/>
        <v>243.32</v>
      </c>
    </row>
    <row r="2775" spans="2:3" x14ac:dyDescent="0.25">
      <c r="B2775" s="4">
        <v>2766</v>
      </c>
      <c r="C2775" s="5">
        <f t="shared" si="43"/>
        <v>243.41</v>
      </c>
    </row>
    <row r="2776" spans="2:3" x14ac:dyDescent="0.25">
      <c r="B2776" s="4">
        <v>2767</v>
      </c>
      <c r="C2776" s="5">
        <f t="shared" si="43"/>
        <v>243.5</v>
      </c>
    </row>
    <row r="2777" spans="2:3" x14ac:dyDescent="0.25">
      <c r="B2777" s="4">
        <v>2768</v>
      </c>
      <c r="C2777" s="5">
        <f t="shared" si="43"/>
        <v>243.58</v>
      </c>
    </row>
    <row r="2778" spans="2:3" x14ac:dyDescent="0.25">
      <c r="B2778" s="4">
        <v>2769</v>
      </c>
      <c r="C2778" s="5">
        <f t="shared" si="43"/>
        <v>243.67</v>
      </c>
    </row>
    <row r="2779" spans="2:3" x14ac:dyDescent="0.25">
      <c r="B2779" s="4">
        <v>2770</v>
      </c>
      <c r="C2779" s="5">
        <f t="shared" si="43"/>
        <v>243.76</v>
      </c>
    </row>
    <row r="2780" spans="2:3" x14ac:dyDescent="0.25">
      <c r="B2780" s="4">
        <v>2771</v>
      </c>
      <c r="C2780" s="5">
        <f t="shared" si="43"/>
        <v>243.85</v>
      </c>
    </row>
    <row r="2781" spans="2:3" x14ac:dyDescent="0.25">
      <c r="B2781" s="4">
        <v>2772</v>
      </c>
      <c r="C2781" s="5">
        <f t="shared" si="43"/>
        <v>243.94</v>
      </c>
    </row>
    <row r="2782" spans="2:3" x14ac:dyDescent="0.25">
      <c r="B2782" s="4">
        <v>2773</v>
      </c>
      <c r="C2782" s="5">
        <f t="shared" si="43"/>
        <v>244.02</v>
      </c>
    </row>
    <row r="2783" spans="2:3" x14ac:dyDescent="0.25">
      <c r="B2783" s="4">
        <v>2774</v>
      </c>
      <c r="C2783" s="5">
        <f t="shared" si="43"/>
        <v>244.11</v>
      </c>
    </row>
    <row r="2784" spans="2:3" x14ac:dyDescent="0.25">
      <c r="B2784" s="4">
        <v>2775</v>
      </c>
      <c r="C2784" s="5">
        <f t="shared" si="43"/>
        <v>244.2</v>
      </c>
    </row>
    <row r="2785" spans="2:3" x14ac:dyDescent="0.25">
      <c r="B2785" s="4">
        <v>2776</v>
      </c>
      <c r="C2785" s="5">
        <f t="shared" si="43"/>
        <v>244.29</v>
      </c>
    </row>
    <row r="2786" spans="2:3" x14ac:dyDescent="0.25">
      <c r="B2786" s="4">
        <v>2777</v>
      </c>
      <c r="C2786" s="5">
        <f t="shared" si="43"/>
        <v>244.38</v>
      </c>
    </row>
    <row r="2787" spans="2:3" x14ac:dyDescent="0.25">
      <c r="B2787" s="4">
        <v>2778</v>
      </c>
      <c r="C2787" s="5">
        <f t="shared" si="43"/>
        <v>244.46</v>
      </c>
    </row>
    <row r="2788" spans="2:3" x14ac:dyDescent="0.25">
      <c r="B2788" s="4">
        <v>2779</v>
      </c>
      <c r="C2788" s="5">
        <f t="shared" si="43"/>
        <v>244.55</v>
      </c>
    </row>
    <row r="2789" spans="2:3" x14ac:dyDescent="0.25">
      <c r="B2789" s="4">
        <v>2780</v>
      </c>
      <c r="C2789" s="5">
        <f t="shared" si="43"/>
        <v>244.64</v>
      </c>
    </row>
    <row r="2790" spans="2:3" x14ac:dyDescent="0.25">
      <c r="B2790" s="4">
        <v>2781</v>
      </c>
      <c r="C2790" s="5">
        <f t="shared" si="43"/>
        <v>244.73</v>
      </c>
    </row>
    <row r="2791" spans="2:3" x14ac:dyDescent="0.25">
      <c r="B2791" s="4">
        <v>2782</v>
      </c>
      <c r="C2791" s="5">
        <f t="shared" si="43"/>
        <v>244.82</v>
      </c>
    </row>
    <row r="2792" spans="2:3" x14ac:dyDescent="0.25">
      <c r="B2792" s="4">
        <v>2783</v>
      </c>
      <c r="C2792" s="5">
        <f t="shared" si="43"/>
        <v>244.9</v>
      </c>
    </row>
    <row r="2793" spans="2:3" x14ac:dyDescent="0.25">
      <c r="B2793" s="4">
        <v>2784</v>
      </c>
      <c r="C2793" s="5">
        <f t="shared" si="43"/>
        <v>244.99</v>
      </c>
    </row>
    <row r="2794" spans="2:3" x14ac:dyDescent="0.25">
      <c r="B2794" s="4">
        <v>2785</v>
      </c>
      <c r="C2794" s="5">
        <f t="shared" si="43"/>
        <v>245.08</v>
      </c>
    </row>
    <row r="2795" spans="2:3" x14ac:dyDescent="0.25">
      <c r="B2795" s="4">
        <v>2786</v>
      </c>
      <c r="C2795" s="5">
        <f t="shared" si="43"/>
        <v>245.17</v>
      </c>
    </row>
    <row r="2796" spans="2:3" x14ac:dyDescent="0.25">
      <c r="B2796" s="4">
        <v>2787</v>
      </c>
      <c r="C2796" s="5">
        <f t="shared" si="43"/>
        <v>245.26</v>
      </c>
    </row>
    <row r="2797" spans="2:3" x14ac:dyDescent="0.25">
      <c r="B2797" s="4">
        <v>2788</v>
      </c>
      <c r="C2797" s="5">
        <f t="shared" si="43"/>
        <v>245.34</v>
      </c>
    </row>
    <row r="2798" spans="2:3" x14ac:dyDescent="0.25">
      <c r="B2798" s="4">
        <v>2789</v>
      </c>
      <c r="C2798" s="5">
        <f t="shared" si="43"/>
        <v>245.43</v>
      </c>
    </row>
    <row r="2799" spans="2:3" x14ac:dyDescent="0.25">
      <c r="B2799" s="4">
        <v>2790</v>
      </c>
      <c r="C2799" s="5">
        <f t="shared" si="43"/>
        <v>245.52</v>
      </c>
    </row>
    <row r="2800" spans="2:3" x14ac:dyDescent="0.25">
      <c r="B2800" s="4">
        <v>2791</v>
      </c>
      <c r="C2800" s="5">
        <f t="shared" si="43"/>
        <v>245.61</v>
      </c>
    </row>
    <row r="2801" spans="2:3" x14ac:dyDescent="0.25">
      <c r="B2801" s="4">
        <v>2792</v>
      </c>
      <c r="C2801" s="5">
        <f t="shared" si="43"/>
        <v>245.7</v>
      </c>
    </row>
    <row r="2802" spans="2:3" x14ac:dyDescent="0.25">
      <c r="B2802" s="4">
        <v>2793</v>
      </c>
      <c r="C2802" s="5">
        <f t="shared" si="43"/>
        <v>245.78</v>
      </c>
    </row>
    <row r="2803" spans="2:3" x14ac:dyDescent="0.25">
      <c r="B2803" s="4">
        <v>2794</v>
      </c>
      <c r="C2803" s="5">
        <f t="shared" si="43"/>
        <v>245.87</v>
      </c>
    </row>
    <row r="2804" spans="2:3" x14ac:dyDescent="0.25">
      <c r="B2804" s="4">
        <v>2795</v>
      </c>
      <c r="C2804" s="5">
        <f t="shared" si="43"/>
        <v>245.96</v>
      </c>
    </row>
    <row r="2805" spans="2:3" x14ac:dyDescent="0.25">
      <c r="B2805" s="4">
        <v>2796</v>
      </c>
      <c r="C2805" s="5">
        <f t="shared" si="43"/>
        <v>246.05</v>
      </c>
    </row>
    <row r="2806" spans="2:3" x14ac:dyDescent="0.25">
      <c r="B2806" s="4">
        <v>2797</v>
      </c>
      <c r="C2806" s="5">
        <f t="shared" si="43"/>
        <v>246.14</v>
      </c>
    </row>
    <row r="2807" spans="2:3" x14ac:dyDescent="0.25">
      <c r="B2807" s="4">
        <v>2798</v>
      </c>
      <c r="C2807" s="5">
        <f t="shared" si="43"/>
        <v>246.22</v>
      </c>
    </row>
    <row r="2808" spans="2:3" x14ac:dyDescent="0.25">
      <c r="B2808" s="4">
        <v>2799</v>
      </c>
      <c r="C2808" s="5">
        <f t="shared" si="43"/>
        <v>246.31</v>
      </c>
    </row>
    <row r="2809" spans="2:3" x14ac:dyDescent="0.25">
      <c r="B2809" s="4">
        <v>2800</v>
      </c>
      <c r="C2809" s="5">
        <f t="shared" si="43"/>
        <v>246.4</v>
      </c>
    </row>
    <row r="2810" spans="2:3" x14ac:dyDescent="0.25">
      <c r="B2810" s="4">
        <v>2801</v>
      </c>
      <c r="C2810" s="5">
        <f t="shared" si="43"/>
        <v>246.49</v>
      </c>
    </row>
    <row r="2811" spans="2:3" x14ac:dyDescent="0.25">
      <c r="B2811" s="4">
        <v>2802</v>
      </c>
      <c r="C2811" s="5">
        <f t="shared" si="43"/>
        <v>246.58</v>
      </c>
    </row>
    <row r="2812" spans="2:3" x14ac:dyDescent="0.25">
      <c r="B2812" s="4">
        <v>2803</v>
      </c>
      <c r="C2812" s="5">
        <f t="shared" si="43"/>
        <v>246.66</v>
      </c>
    </row>
    <row r="2813" spans="2:3" x14ac:dyDescent="0.25">
      <c r="B2813" s="4">
        <v>2804</v>
      </c>
      <c r="C2813" s="5">
        <f t="shared" si="43"/>
        <v>246.75</v>
      </c>
    </row>
    <row r="2814" spans="2:3" x14ac:dyDescent="0.25">
      <c r="B2814" s="4">
        <v>2805</v>
      </c>
      <c r="C2814" s="5">
        <f t="shared" si="43"/>
        <v>246.84</v>
      </c>
    </row>
    <row r="2815" spans="2:3" x14ac:dyDescent="0.25">
      <c r="B2815" s="4">
        <v>2806</v>
      </c>
      <c r="C2815" s="5">
        <f t="shared" si="43"/>
        <v>246.93</v>
      </c>
    </row>
    <row r="2816" spans="2:3" x14ac:dyDescent="0.25">
      <c r="B2816" s="4">
        <v>2807</v>
      </c>
      <c r="C2816" s="5">
        <f t="shared" si="43"/>
        <v>247.02</v>
      </c>
    </row>
    <row r="2817" spans="2:3" x14ac:dyDescent="0.25">
      <c r="B2817" s="4">
        <v>2808</v>
      </c>
      <c r="C2817" s="5">
        <f t="shared" si="43"/>
        <v>247.1</v>
      </c>
    </row>
    <row r="2818" spans="2:3" x14ac:dyDescent="0.25">
      <c r="B2818" s="4">
        <v>2809</v>
      </c>
      <c r="C2818" s="5">
        <f t="shared" si="43"/>
        <v>247.19</v>
      </c>
    </row>
    <row r="2819" spans="2:3" x14ac:dyDescent="0.25">
      <c r="B2819" s="4">
        <v>2810</v>
      </c>
      <c r="C2819" s="5">
        <f t="shared" si="43"/>
        <v>247.28</v>
      </c>
    </row>
    <row r="2820" spans="2:3" x14ac:dyDescent="0.25">
      <c r="B2820" s="4">
        <v>2811</v>
      </c>
      <c r="C2820" s="5">
        <f t="shared" si="43"/>
        <v>247.37</v>
      </c>
    </row>
    <row r="2821" spans="2:3" x14ac:dyDescent="0.25">
      <c r="B2821" s="4">
        <v>2812</v>
      </c>
      <c r="C2821" s="5">
        <f t="shared" si="43"/>
        <v>247.46</v>
      </c>
    </row>
    <row r="2822" spans="2:3" x14ac:dyDescent="0.25">
      <c r="B2822" s="4">
        <v>2813</v>
      </c>
      <c r="C2822" s="5">
        <f t="shared" si="43"/>
        <v>247.54</v>
      </c>
    </row>
    <row r="2823" spans="2:3" x14ac:dyDescent="0.25">
      <c r="B2823" s="4">
        <v>2814</v>
      </c>
      <c r="C2823" s="5">
        <f t="shared" si="43"/>
        <v>247.63</v>
      </c>
    </row>
    <row r="2824" spans="2:3" x14ac:dyDescent="0.25">
      <c r="B2824" s="4">
        <v>2815</v>
      </c>
      <c r="C2824" s="5">
        <f t="shared" si="43"/>
        <v>247.72</v>
      </c>
    </row>
    <row r="2825" spans="2:3" x14ac:dyDescent="0.25">
      <c r="B2825" s="4">
        <v>2816</v>
      </c>
      <c r="C2825" s="5">
        <f t="shared" si="43"/>
        <v>247.81</v>
      </c>
    </row>
    <row r="2826" spans="2:3" x14ac:dyDescent="0.25">
      <c r="B2826" s="4">
        <v>2817</v>
      </c>
      <c r="C2826" s="5">
        <f t="shared" si="43"/>
        <v>247.9</v>
      </c>
    </row>
  </sheetData>
  <sheetProtection algorithmName="SHA-512" hashValue="p+8XN4Ypdpl0a/4LDCUdAflmea8iAMU1fZYla0QCHPV+fCMYt/dGNTFVB4A3tXeiKTgu91n2ZpvkmqmKEEgC6A==" saltValue="0ruwf7qSKC1l+QcS4A3ifA==" spinCount="100000" sheet="1" objects="1" scenarios="1"/>
  <mergeCells count="3">
    <mergeCell ref="A4:D4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Employed persons</vt:lpstr>
      <vt:lpstr>Self-employed persons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Collie</dc:creator>
  <cp:lastModifiedBy>Amanda Darville</cp:lastModifiedBy>
  <cp:lastPrinted>2014-07-07T16:57:41Z</cp:lastPrinted>
  <dcterms:created xsi:type="dcterms:W3CDTF">2010-04-12T21:18:08Z</dcterms:created>
  <dcterms:modified xsi:type="dcterms:W3CDTF">2018-06-26T19:08:58Z</dcterms:modified>
</cp:coreProperties>
</file>